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中国国土勘测规划院" sheetId="3" r:id="rId1"/>
    <sheet name="自然资源部矿产资源储量评审中心" sheetId="35" r:id="rId2"/>
    <sheet name="中国地质博物馆" sheetId="10" r:id="rId3"/>
    <sheet name="自然资源部机关服务中心（自然资源部机关服务局）" sheetId="12" r:id="rId4"/>
    <sheet name="自然资源部咨询研究中心" sheetId="33" r:id="rId5"/>
    <sheet name="自然资源部国土空间规划研究中心" sheetId="34" r:id="rId6"/>
    <sheet name="自然资源部海洋减灾中心" sheetId="17" r:id="rId7"/>
    <sheet name="中国大洋矿产资源研究开发协会办公室（中国大洋事务管理局）" sheetId="19" r:id="rId8"/>
    <sheet name="中国测绘科学研究院" sheetId="23" r:id="rId9"/>
    <sheet name="国家测绘产品质量检验测试中心" sheetId="27" r:id="rId10"/>
  </sheets>
  <calcPr calcId="144525"/>
</workbook>
</file>

<file path=xl/sharedStrings.xml><?xml version="1.0" encoding="utf-8"?>
<sst xmlns="http://schemas.openxmlformats.org/spreadsheetml/2006/main" count="571" uniqueCount="232">
  <si>
    <t>自然资源部所属单位2025年度公开招聘工作人员岗位信息表（第四批）</t>
  </si>
  <si>
    <t>单位名称</t>
  </si>
  <si>
    <t>中国国土勘测规划院</t>
  </si>
  <si>
    <t>单位简介</t>
  </si>
  <si>
    <t>中国国土勘测规划院成立于1987年，是自然资源部直属的公益性、基础性事业单位。主要职责是承担自然资源资产调查监测与分析评价、国土空间规划与用途管制、自然资源资产利用与权益管理等任务，为自然资源调查监测、确权登记、权益管理、评价评估、国土空间规划、用途管制、耕地保护、督察执法等管理工作提供全链条业务支撑。</t>
  </si>
  <si>
    <t>有关要求</t>
  </si>
  <si>
    <t>1、符合条件的社会在职人员。2、具有硕士研究生及以上学历，具有相关工作经历，具体见岗位信息表。留学生符合其他条件但对于所学专业相近但不在本次招聘参考目录中的，可联系单位确认报名资格。3、具有北京市常住户口的在职人员或符合北京市落户政策的博士后人员。4、原则上年龄不超过35岁（即1990年1月1日后出生），专技岗具有中级及以上职称或博士学位可放宽到40岁（即1985年1月1日后出生）。</t>
  </si>
  <si>
    <t>报名方式</t>
  </si>
  <si>
    <t>通过发送电子邮件的方式进行报名，报名人员填写《中国国土勘测规划院2025年度公开招聘在职人员报名表》（正反两页制式填写，提交WORD版，标题为“姓名－表全称”），并提交本人材料PDF扫描件，包括（1）本人彩色身份证正反面（A4竖版页面）。（2）户籍证明（户口本或户籍卡的首页及本人页）。（3）本科及以上各阶段学历与学位证书。留学生还需提供国（境）外学校毕业证、教育部留学服务中心学历学位认证书等。（4）职称证书或职务任免审批表。（5）项目研究成果及获奖证明等相关证明材料扫描件。请分别将本人材料标题按顺序标明对应序号、材料名称及姓名，与报名表一并打包发送至guihuayuanhr@163.com邮箱，邮件标题格式均为“岗位编码－岗位名称－姓名”（如01－国土调查监测岗－张三）。请考生将报名表中的各项信息填写完整，不可空项，没有相应内容的项目须填“无”,各项提交材料文件标题按照对应要求命名。</t>
  </si>
  <si>
    <t>考试形式</t>
  </si>
  <si>
    <r>
      <rPr>
        <b/>
        <sz val="11"/>
        <color theme="1"/>
        <rFont val="宋体"/>
        <charset val="134"/>
      </rPr>
      <t>面试。</t>
    </r>
    <r>
      <rPr>
        <sz val="11"/>
        <color theme="1"/>
        <rFont val="宋体"/>
        <charset val="134"/>
      </rPr>
      <t>通过资格审查人员方可参加面试。招聘岗位通过资格审查人数与岗位拟招聘人数比例未达到3:1的，取消该岗位招聘。面试主要测试应聘人员的专业素养和综合能力。采用应聘人员自我陈述和现场答辩的方式进行。面试时间和地点另行通知。招聘岗位实行等额考察，按照面试成绩由高到低确定考察体检人员名单。考察体检人员的面试成绩不得低于60分（满分为100分）。面试人员名单、考察体检人员名单通过自然资源部门户网站、中国国土勘测规划网向社会公布。</t>
    </r>
  </si>
  <si>
    <t>联系方式</t>
  </si>
  <si>
    <t>联系人：季老师010-66562833  魏老师 010-66562029
单位地址：北京市西城区冠英园西区37号</t>
  </si>
  <si>
    <t>用人单位</t>
  </si>
  <si>
    <t>岗位编码</t>
  </si>
  <si>
    <t>岗位名称</t>
  </si>
  <si>
    <t>岗位类别</t>
  </si>
  <si>
    <t>岗位等级</t>
  </si>
  <si>
    <t>岗位简介</t>
  </si>
  <si>
    <t>工作地点</t>
  </si>
  <si>
    <t>招聘人数</t>
  </si>
  <si>
    <t>专业</t>
  </si>
  <si>
    <t>学历学位</t>
  </si>
  <si>
    <t>政治面貌</t>
  </si>
  <si>
    <t>户籍要求</t>
  </si>
  <si>
    <t>其他条件</t>
  </si>
  <si>
    <t>备注</t>
  </si>
  <si>
    <t>中国
国土勘测
规划院</t>
  </si>
  <si>
    <t>01</t>
  </si>
  <si>
    <t>人事管理岗</t>
  </si>
  <si>
    <t>管理岗位</t>
  </si>
  <si>
    <t>七级及以下</t>
  </si>
  <si>
    <t>从事干部人事管理相关工作。</t>
  </si>
  <si>
    <t>北京</t>
  </si>
  <si>
    <t>法学（0301）、法律（0351）、人力资源管理（1202Z1）、汉语言文字学（050103）、新闻学（050301）、档案学（120503）、城乡规划学（0833）、城市规划（0853）、城市规划与设计（081303）</t>
  </si>
  <si>
    <t>硕士研究生及以上</t>
  </si>
  <si>
    <t>不限</t>
  </si>
  <si>
    <t>北京市常住人口户籍</t>
  </si>
  <si>
    <t>02</t>
  </si>
  <si>
    <t>标准工作岗</t>
  </si>
  <si>
    <t>从事自然资源调查、资源利用、国土空间规划等相关领域的标准化研究与管理工作。</t>
  </si>
  <si>
    <t>自然地理学（070501）、人文地理学（070502）、摄影测量与遥感（081602）、地图制图学与地理信息工程（081603）、土地资源管理（120405）、公共管理（1252）、城乡规划学（0833）、城市规划（0853）、城市规划与设计（081303）</t>
  </si>
  <si>
    <t>03</t>
  </si>
  <si>
    <t>国土调查监测岗</t>
  </si>
  <si>
    <t>专业技术岗位</t>
  </si>
  <si>
    <t>十级及以下</t>
  </si>
  <si>
    <t>从事“国土调查云”建设与应用、国土调查监测相关的技术和标准研究、年度国土变更调查工程组织实施工作以及成果综合分析等工作。</t>
  </si>
  <si>
    <t>自然地理学（070501）、人文地理学（070502）、地图学与地理信息系统（070503）、计算机系统结构（081201）、计算机软件与理论（081202）、计算机应用技术（081203）、摄影测量与遥感（081602）、地图制图学与地理信息工程（081603）、建筑学（0813）、城乡规划学（0833）、城市规划（0853）、建筑历史与理论（081301）、建筑设计及其理论（081302）、城市规划与设计（081303）、建筑技术科学（081304）</t>
  </si>
  <si>
    <t>04</t>
  </si>
  <si>
    <t>地籍管理岗</t>
  </si>
  <si>
    <t>从事全国不动产和自然资源地籍管理研究工作。</t>
  </si>
  <si>
    <t>地图学与地理信息系统（070503）、大地测量学与测量工程（081601）、摄影测量与遥感（081602）、地图制图学与地理信息工程（081603）、测绘工程（085215）、民商法学（030105）、城市经济学（0202Z4）、设计（1357）、土地利用与信息技术（0903Z1）、建筑学（0813）、城乡规划学（0833）、城市规划（0853）、建筑历史与理论（081301）、建筑设计及其理论（081302）、城市规划与设计（081303）、建筑技术科学（081304）</t>
  </si>
  <si>
    <t>05</t>
  </si>
  <si>
    <t>国土空间规划岗</t>
  </si>
  <si>
    <t>从事国家、区域和地方国土空间规划编制、规划评估、规划技术规程研制等工作。</t>
  </si>
  <si>
    <t>地理学（0705）、自然地理学（070501）、人文地理学（070502）、地图学与地理信息系统（070503）、地图制图学与地理信息工程（081603）、测绘工程（085215）、风景园林（0953）、风景园林学（0834）、资源与环境（0857）、生态学（0713）、生态学（071012）、建筑学（0813）、城乡规划学（0833）、城市规划（0853）、建筑历史与理论（081301）、建筑设计及其理论（081302）、城市规划与设计（081303）、建筑技术科学（081304）、土地资源管理（120405)、区域经济学（020202）、人口、资源与环境经济学（020106）</t>
  </si>
  <si>
    <t>06</t>
  </si>
  <si>
    <t>国土空间用途管制岗</t>
  </si>
  <si>
    <t>从事国土空间用途管制等研究工作。</t>
  </si>
  <si>
    <t>地理学（0705）、自然地理学（070501）、人文地理学（070502）、地图学与地理信息系统（070503）、地图制图学与地理信息工程（081603）、测绘工程（085215）、风景园林（0953）、风景园林学（0834）、资源与环境（0857）、生态学（0713）、生态学（071012）、建筑学（0813）、城乡规划学（0833）、城市规划（0853）、土地资源管理（120405)、区域经济学（020202）、人口、资源与环境经济学（020106）、建筑历史与理论（081301）、建筑设计及其理论（081302）、城市规划与设计（081303）、建筑技术科学（081304）</t>
  </si>
  <si>
    <t>07</t>
  </si>
  <si>
    <t>评价评估岗</t>
  </si>
  <si>
    <t>从事国土空间规划实施监测评估预警、土地集约利用评价等工作。</t>
  </si>
  <si>
    <t>城乡规划学（0833）、城市规划（0853）、城市规划与设计（081303）、人口学（030302）、自然地理学（070501）、人文地理学（070502）、地图学与地理信息系统（070503）、地图制图学与地理信息工程（081603）、测绘工程（085215）、风景园林（0953）、风景园林学（0834）、资源与环境（0857）、生态学（0713）、生态学（071012）、人口、资源与环境经济学（020106）、区域经济学（020202）、统计学（020208）、建筑学（0813）、建筑历史与理论（081301）、建筑设计及其理论（081302）、建筑技术科学（081304）、地理学（0705）</t>
  </si>
  <si>
    <t>08</t>
  </si>
  <si>
    <t>分析评价岗</t>
  </si>
  <si>
    <t>从事自然资源调查监测数据分析评价工作。</t>
  </si>
  <si>
    <t>自然地理学（070501）、人文地理学（070502）、地图学与地理信息系统（070503）、生态学（0713）、大地测量学与测量工程（081601）、摄影测量与遥感（081602）、地图制图学与地理信息工程（081603）、水土保持与荒漠化防治（090707）、建筑学（0813）、城乡规划学（0833）、城市规划（0853）、建筑历史与理论（081301）、建筑设计及其理论（081302）、城市规划与设计（081303）、建筑技术科学（081304）、自然资源学（0705Z1）</t>
  </si>
  <si>
    <t>09</t>
  </si>
  <si>
    <t>自然资源管理岗</t>
  </si>
  <si>
    <t>从事自然资源领域学术交流工作，参加项目管理与研究。</t>
  </si>
  <si>
    <t>自然地理学（070501）、人文地理学（070502）、地图学与地理信息系统（070503）、自然资源（0705Z1）、公共管理（1204）、建筑学（0813）、城乡规划学（0833）、城市规划（0853）、建筑历史与理论（081301）、建筑设计及其理论（081302）、城市规划与设计（081303）、建筑技术科学（081304）、地理学（0705）</t>
  </si>
  <si>
    <t>具有较强的英语听、说、读、写能力。</t>
  </si>
  <si>
    <t xml:space="preserve">备注：1、上述专业名称参考教育部发布的《授予博士、硕士学位和培养研究生的学科、专业目录（2008版）》《学位授予和人才培养学科目录（2018年版）》。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
</t>
  </si>
  <si>
    <t>自然资源部矿产资源储量评审中心</t>
  </si>
  <si>
    <t>自然资源部矿产资源储量评审中心（以下简称“储量评审中心”）是自然资源部直属的正局级公益一类事业单位，主要职责是：承担自然资源部评审备案范围内非油气矿产资源储量评审工作；承担非油气矿产资源勘查与矿产资源储量评审有关的技术标准的制修订、实施评估和宣传贯彻工作；承担矿产资源储量评审咨询和矿产资源储量评价有关的新技术、新方法的推广转化工作；开展矿产资源储量管理法规、政策制度研究；开展矿产资源储量技术标准和矿产资源储量管理研究等方面的国际交流与合作工作；承担全国自然资源与国土空间规划标准化技术委员会矿产资源利用分技术委员会秘书处工作；承办部交办的其他任务。</t>
  </si>
  <si>
    <t>1、符合条件的社会在职人员。2、年龄不超过40岁（1985年1月1日以后出生）。</t>
  </si>
  <si>
    <t>符合条件人员在自公告发布之日起7个工作日内，将《自然资源部矿产资源储量评审中心2025年公开招聘在职人员报名表》，发送至邮箱clpszx0409@163.com，邮件标题格式为“姓名+毕业院校”。</t>
  </si>
  <si>
    <r>
      <rPr>
        <b/>
        <sz val="11"/>
        <color theme="1"/>
        <rFont val="宋体"/>
        <charset val="134"/>
      </rPr>
      <t>1、笔试。</t>
    </r>
    <r>
      <rPr>
        <sz val="11"/>
        <color theme="1"/>
        <rFont val="宋体"/>
        <charset val="134"/>
      </rPr>
      <t>通过资格审查人员方可参笔试。通过资格审查人数与岗位拟招聘人数比例未达到5:1的岗位，经单位领导班子或招聘领导小组集体研究决定是否按照实际通过资格审查的人数组织考试。笔试工作由储量评审中心负责组织实施。笔试合格分数线为60分（满分100分）。笔试时间和地点另行通知。</t>
    </r>
    <r>
      <rPr>
        <b/>
        <sz val="11"/>
        <color theme="1"/>
        <rFont val="宋体"/>
        <charset val="134"/>
      </rPr>
      <t>2、面试。</t>
    </r>
    <r>
      <rPr>
        <sz val="11"/>
        <color theme="1"/>
        <rFont val="宋体"/>
        <charset val="134"/>
      </rPr>
      <t>达到笔试合格分数线的考生，按照1:5的比例和笔试成绩由高到低的顺序确定面试人员名单，进入面试人员少于规定比例人数的，按照实际人数参加面试。如出现末位同分情况，一并进入面试。面试采用结构化形式，重点考评思想政治、岗位所需的专业知识，以及综合素质等方面的能力。按照应聘人员综合成绩（笔试和面试成绩各占50%）由高到低等额确定考察体检人员名单。考察体检人员的面试成绩不得低于60分（满分为100分）。面试人员名单、考察体检人员名单通过自然资源部门户网站向社会公布。</t>
    </r>
  </si>
  <si>
    <t>其他事项</t>
  </si>
  <si>
    <t>1.具有丰富的党务、公文、档案、保密、资产、采购、综治、工会等综合管理工作经历。2.能适应加班等高强度工作要求。</t>
  </si>
  <si>
    <t>联系人：于老师
联系电话：010-66560409
单位地址：北京市西城区冠英园西区37号</t>
  </si>
  <si>
    <t>0902</t>
  </si>
  <si>
    <t>综合管理岗</t>
  </si>
  <si>
    <t>从事党务、公文、档案、保密、资产、采购、综治、工会等综合管理工作。</t>
  </si>
  <si>
    <t>北京市西城区冠英园西区37号</t>
  </si>
  <si>
    <t>法学（专业代码：03）、文学（专业代码：05）、理学（专业代码：07）、工学（专业代码：08）、管理学（专业代码：12）</t>
  </si>
  <si>
    <t>中共党员</t>
  </si>
  <si>
    <t>无</t>
  </si>
  <si>
    <t>备注：1.上述专业名称参考《授予博士、硕士学位和培养研究生的学科、专业目录》（1997年颁布）。
      2.对于所学专业相近但不在上述参考目录中的，应在报名时备注主要课程、研究方向等，单位根据相关度进行审核。可联系单位确认报名资格。</t>
  </si>
  <si>
    <t>中国地质博物馆</t>
  </si>
  <si>
    <t>中国地质博物馆（以下简称“博物馆”）是自然资源部直属事业单位，始建于1916年，是中国人创办的第一家公立自然科学博物馆。以“典藏立馆、科普兴馆、科研强馆”为发展理念，不仅在地质科学研究、地质标本典藏和陈列展览、地学知识宣传和普及等方面有所突破和发展，而且作为自然资源文化建设的“主阵地”和对外交流与形象展示的“大窗口”，始终秉持初心使命，砥砺前行，继往开来。</t>
  </si>
  <si>
    <t>1、符合条件的社会在职人员。2、符合专业技术高级岗任职资格条件的年龄不超过40岁（1985年1月1日后出生），符合专业技术中级岗位任职资格条件的年龄不超过35岁（1990年1月1日后出生）。</t>
  </si>
  <si>
    <t>（1）报名材料：应聘人员完整填写并签名的《中国地质博物馆2025年公开招聘在职人员报名表》(见附件，报名表填写须控制在1页纸内（正反面））；身份证、学历证书、学位证书、北京市户籍证明（户口本或户籍卡）、职称证书及获奖证明等。（2）报名方式：应聘人员将报名材料扫描并制成压缩文件发送至报名邮箱gmc_rsc@163.com。邮件主题及压缩文件统一命名为“岗位-姓名”，每人限报1个岗位。</t>
  </si>
  <si>
    <r>
      <rPr>
        <b/>
        <sz val="11"/>
        <rFont val="宋体"/>
        <charset val="134"/>
        <scheme val="minor"/>
      </rPr>
      <t>面试。</t>
    </r>
    <r>
      <rPr>
        <sz val="11"/>
        <rFont val="宋体"/>
        <charset val="134"/>
        <scheme val="minor"/>
      </rPr>
      <t>通过资格审查人数与岗位拟招聘人数比例未达到5:1，由单位领导班子或招聘领导小组集体研究决定是否按照实际通过资格审查的人数组织面试。面试采用现场答辩方式进行，重点考评应聘人员的业务素质、综合分析、逻辑思维、语言表达等，满分为100分。参加面试时，须提供身份证、学历证书、学位证书、北京市户籍证明（户口本或户籍卡）、职称证书及获奖证明原件及复印件。上述证件均需原件，缺少上述证件者，不得参加面试。面试时间和地点另行通知。面试由博物馆组织，按照各招聘岗位面试成绩由高到低的顺序等额确定考察人员名单。面试成绩不低于60分的应聘人员方可被确定为考察对象。考察对象须提供现所在单位出具的同意到我单位工作证明，如不能提交相关证明，视为放弃，不列为考察对象。面试人员名单和考察对象名单通过自然资源部门户网站及博物馆门户网站向社会公布。</t>
    </r>
  </si>
  <si>
    <t>1、被聘用人员为事业单位编制内职工，工资待遇按照国家事业单位工资标准执行。
2、应聘人员提交的材料应当真实、准确。未认真填报造成信息不全、有误的，由应聘人员承担责任。凡弄虚作假者，一经查实，取消本次应聘资格。
3、应聘人员的信息将予以严格保密，恕不退还。</t>
  </si>
  <si>
    <t>联系人：赵老师 王老师
联系电话：010-66557404
单位地址：北京市西城区西四羊肉胡同15号中国地质博物馆</t>
  </si>
  <si>
    <t>岗位
名称</t>
  </si>
  <si>
    <t>工作
地点</t>
  </si>
  <si>
    <t>学历
学位</t>
  </si>
  <si>
    <t>科技管理岗（项目管理、规划编制）</t>
  </si>
  <si>
    <t>高级</t>
  </si>
  <si>
    <t>从事科技项目管理和发展规划等工作，负责开展博物馆政策和实践研究，编制、推动落实博物馆发展规划。</t>
  </si>
  <si>
    <t>考古学及博物馆学（060102）；
公共管理（1204）；
管理科学与工程（1201）</t>
  </si>
  <si>
    <t>1.具备自然科学系列、社会科学系列、工程系列、文物博物系列高级专业技术职称；
2.40岁以下；
3.具有1年及以上科技管理相关工作经验。</t>
  </si>
  <si>
    <t>计算机科学与技术应用岗</t>
  </si>
  <si>
    <t>中级</t>
  </si>
  <si>
    <t>从事信息系统（含新媒体）开发、建设、运行维护等工作。</t>
  </si>
  <si>
    <t>计算机系统结构（081201）；
计算机软件与理论（081202）；
计算机应用技术（081203）</t>
  </si>
  <si>
    <t>硕士研究生</t>
  </si>
  <si>
    <t>1.具备自然科学系列、社会科学系列、工程系列、文物博物系列中级专业技术职称；
2.35岁以下；
3.具有1年及以上计算机相关工作经验。</t>
  </si>
  <si>
    <t>备注：1.上述专业代码和名称参考教育部发布的《授予博士、硕士学位和培养研究生的学科、专业目录（2008更新版）》《学位授予和人才培养学科目录（2011年）》。
      2.对于所学专业相近但不在上述参考目录中的，应在报名时备注主要课程、研究方向等，单位根据相关度进行审核。可联系单位确认报名资格。</t>
  </si>
  <si>
    <t>自然资源部机关服务中心（自然资源部机关服务局）</t>
  </si>
  <si>
    <t>自然资源部机关服务局是自然资源部直属正局级事业单位, 主要负责部机关及在京有关单位的后勤服务保障工作，并承担部委托的房地产管理、资产管理、综治维稳、安全生产、政府采购、节能减排、集体户口管理等工作。</t>
  </si>
  <si>
    <t>1、符合条件的社会在职人员。2、年龄一般不超过35岁（1990年1月1日后出生）。</t>
  </si>
  <si>
    <r>
      <rPr>
        <sz val="11"/>
        <color theme="1"/>
        <rFont val="宋体"/>
        <charset val="134"/>
      </rPr>
      <t>符合条件的人员报名期限内登录报名平台</t>
    </r>
    <r>
      <rPr>
        <sz val="11"/>
        <rFont val="宋体"/>
        <charset val="134"/>
      </rPr>
      <t>（网址：https://www.sydwgkzp.cn/）</t>
    </r>
    <r>
      <rPr>
        <sz val="11"/>
        <color theme="1"/>
        <rFont val="宋体"/>
        <charset val="134"/>
      </rPr>
      <t>，仔细阅读注意事项，注册账号并按照报名系统要求浏览招聘岗位并选择报名。每名应聘人员一次只能报考一个岗位，应聘人员以已获得的最高学历报考，且最高学历所对应的专业应与岗位要求的专业相符。报名时应上传本人近期免冠正面证件电子照片（格式为.jpg格式，大小为100KB以下）。同时提交如下材料（扫描成PDF格式）：1.已取得的所有学历及学位证书；2.可证明相关工作经历的材料（合同、社保缴费证明、年度考核登记表等）；3.身份证（正反面）；4.户口本首页、本人页及变更页（如有）；5.报考岗位要求的其他证明材料。报名时应当签署诚信承诺书，承诺所提供的信息真实准确，并承担不实承诺相关责任。</t>
    </r>
  </si>
  <si>
    <r>
      <rPr>
        <b/>
        <sz val="11"/>
        <rFont val="宋体"/>
        <charset val="134"/>
        <scheme val="minor"/>
      </rPr>
      <t>1、笔试。</t>
    </r>
    <r>
      <rPr>
        <sz val="11"/>
        <rFont val="宋体"/>
        <charset val="134"/>
        <scheme val="minor"/>
      </rPr>
      <t>通过资格审查人数与岗位拟招聘人数比例未达到5:1的岗位，经机关服务局领导班子或招聘领导小组集体研究决定是否按照实际通过资格审查的人数组织考试。</t>
    </r>
    <r>
      <rPr>
        <sz val="11"/>
        <rFont val="宋体"/>
        <charset val="134"/>
      </rPr>
      <t>资格审查通过人员方可参加笔试，名单在自然资源部门户网站、自然资源部机关服务局微信公众号发布，未通过资格审查的人员不再另行通知。笔试采用百分制，参加笔试的应聘人员须成绩合格才可进入面试。</t>
    </r>
    <r>
      <rPr>
        <sz val="11"/>
        <color theme="1"/>
        <rFont val="宋体"/>
        <charset val="134"/>
      </rPr>
      <t xml:space="preserve">
</t>
    </r>
    <r>
      <rPr>
        <b/>
        <sz val="11"/>
        <color theme="1"/>
        <rFont val="宋体"/>
        <charset val="134"/>
      </rPr>
      <t>2、面试。</t>
    </r>
    <r>
      <rPr>
        <sz val="11"/>
        <color theme="1"/>
        <rFont val="宋体"/>
        <charset val="134"/>
      </rPr>
      <t>达到笔试合格分数线的考生，按照各招聘岗位1：5的比例和笔试成绩由高到低的顺序确定面试人员名单（如出现末位同分情况，一并进入面试）。考生放弃面试的，须在面试前24小时提交书面放弃面试资格声明书，我单位从笔试成绩达到合格分数线的人员中按笔试成绩由高到低依次递补。面试时间、地点及方式另行通知。面试同时还将对考生资格进行复查。岗位面试比例不足1:5的，按照笔试实际通过人数面试。面试考生成绩达到60分合格分数线（满分100分），方可进入下一环节。面试采用结构化面试形式开展，着重考察应聘人员的道德品行、业务水平、语言表达、分析和解决实际问题的能力。招聘岗位实行等额考察，按照应聘人员综合成绩（笔试和面试成绩各占50%计算）从高到低确定考察体检人员。面试人员名单、考察体检人员名单</t>
    </r>
    <r>
      <rPr>
        <sz val="11"/>
        <color theme="1"/>
        <rFont val="宋体"/>
        <charset val="134"/>
        <scheme val="minor"/>
      </rPr>
      <t>在自然资源部门户网站、自然资源部机关服务局微信公众号发布。</t>
    </r>
    <r>
      <rPr>
        <sz val="11"/>
        <color theme="1"/>
        <rFont val="宋体"/>
        <charset val="134"/>
      </rPr>
      <t xml:space="preserve">                                                           
</t>
    </r>
    <r>
      <rPr>
        <b/>
        <sz val="11"/>
        <color theme="1"/>
        <rFont val="宋体"/>
        <charset val="134"/>
      </rPr>
      <t>3、递补规则。</t>
    </r>
    <r>
      <rPr>
        <sz val="11"/>
        <color theme="1"/>
        <rFont val="宋体"/>
        <charset val="134"/>
      </rPr>
      <t>考察体检人员主动放弃资格的，应当提交书面放弃招聘资格声明书。主动放弃资格或体检、考察不合格等原因造成招聘岗位人选空缺，按照综合成绩的排名由高到低递补。</t>
    </r>
  </si>
  <si>
    <t>1、留学人员需提供能够认定留学人员身份和留学经历的证明材料。     
2、本次招聘不收取应聘人员费用，应聘人员在笔试、面试、体检期间产生费用自理，体检费用由招聘单位承担。</t>
  </si>
  <si>
    <t>联系人：刘老师
联系电话：010-66558799
单位地址：北京市西城区羊肉胡同甲30号</t>
  </si>
  <si>
    <t>岗位
编码</t>
  </si>
  <si>
    <t>招聘    人数</t>
  </si>
  <si>
    <t>自然资源部机关服务局办公室</t>
  </si>
  <si>
    <t>管理
岗位</t>
  </si>
  <si>
    <t>八级及以下</t>
  </si>
  <si>
    <t>主要从事重要公文起草、督查督办、政务公开、法律事务等工作。</t>
  </si>
  <si>
    <t>北京市</t>
  </si>
  <si>
    <r>
      <rPr>
        <sz val="10"/>
        <rFont val="宋体"/>
        <charset val="134"/>
      </rPr>
      <t>马克思主义哲学（</t>
    </r>
    <r>
      <rPr>
        <sz val="10"/>
        <color theme="1"/>
        <rFont val="宋体"/>
        <charset val="134"/>
      </rPr>
      <t>010101）、中国哲学（010102）、法学（0301）、文学（05）、公共管理（1204）、图书馆、情报与档案管理（1205）。</t>
    </r>
  </si>
  <si>
    <t>熟悉综合管理工作。</t>
  </si>
  <si>
    <t>自然资源部机关服务局人事处</t>
  </si>
  <si>
    <t>1302</t>
  </si>
  <si>
    <t>主要从事考核监督、教育培训、考勤统计、劳动工资、人事档案管理等人力资源工作。</t>
  </si>
  <si>
    <r>
      <rPr>
        <sz val="10"/>
        <rFont val="宋体"/>
        <charset val="134"/>
      </rPr>
      <t>应用经济学（</t>
    </r>
    <r>
      <rPr>
        <sz val="10"/>
        <color theme="1"/>
        <rFont val="宋体"/>
        <charset val="134"/>
      </rPr>
      <t>0202）、法学（0301）、社会学（0303）、教育学（04）、公共管理（1204）。</t>
    </r>
  </si>
  <si>
    <t>熟悉组织人事相关工作。</t>
  </si>
  <si>
    <t>自然资源部机关服务局安全生产处</t>
  </si>
  <si>
    <t>1303</t>
  </si>
  <si>
    <t>安全管理岗</t>
  </si>
  <si>
    <t>主要从事安全生产综合监管，开展相应标准、制度研究等工作。</t>
  </si>
  <si>
    <r>
      <rPr>
        <sz val="10"/>
        <rFont val="宋体"/>
        <charset val="134"/>
      </rPr>
      <t>工学（</t>
    </r>
    <r>
      <rPr>
        <sz val="10"/>
        <color theme="1"/>
        <rFont val="宋体"/>
        <charset val="134"/>
      </rPr>
      <t>08）、公共管理（1204）。</t>
    </r>
  </si>
  <si>
    <t>熟悉安全生产管理相关工作。</t>
  </si>
  <si>
    <t>自然资源部机关服务局信访室</t>
  </si>
  <si>
    <t>1304</t>
  </si>
  <si>
    <t>信访管理岗</t>
  </si>
  <si>
    <t>主要从事信访基础业务、信访信息分析、文稿撰写等工作。</t>
  </si>
  <si>
    <r>
      <rPr>
        <sz val="10"/>
        <rFont val="宋体"/>
        <charset val="134"/>
      </rPr>
      <t>法学（</t>
    </r>
    <r>
      <rPr>
        <sz val="10"/>
        <color theme="1"/>
        <rFont val="宋体"/>
        <charset val="134"/>
      </rPr>
      <t>0301）、理学（07）、公共管理（1204）。</t>
    </r>
  </si>
  <si>
    <t>熟悉信访相关工作。</t>
  </si>
  <si>
    <t>自然资源部机关服务局医疗保健处</t>
  </si>
  <si>
    <t>1305</t>
  </si>
  <si>
    <t>医疗保健岗</t>
  </si>
  <si>
    <t>主要从事医疗保健、卫生防疫、健康知识宣教，组织体检及大型会议活动的保健、突发公共卫生事件应急处理等工作。</t>
  </si>
  <si>
    <r>
      <rPr>
        <sz val="10"/>
        <rFont val="宋体"/>
        <charset val="134"/>
      </rPr>
      <t>医学（</t>
    </r>
    <r>
      <rPr>
        <sz val="10"/>
        <color theme="1"/>
        <rFont val="宋体"/>
        <charset val="134"/>
      </rPr>
      <t>10）、社会医学与卫生事业管理（120402）。</t>
    </r>
  </si>
  <si>
    <t>具备三年以上三级医疗机构临床工作经验或医疗管理经验，同等条件下有医师执业证书者优先。</t>
  </si>
  <si>
    <t>自然资源部机关服务局机关文印室</t>
  </si>
  <si>
    <t>1306</t>
  </si>
  <si>
    <t>财务管理岗</t>
  </si>
  <si>
    <t>主要从事凭证处理、决算编制、财务分析等工作。</t>
  </si>
  <si>
    <r>
      <rPr>
        <sz val="10"/>
        <rFont val="宋体"/>
        <charset val="134"/>
      </rPr>
      <t>应用经济学（</t>
    </r>
    <r>
      <rPr>
        <sz val="10"/>
        <color theme="1"/>
        <rFont val="宋体"/>
        <charset val="134"/>
      </rPr>
      <t>0202）、工商管理（1202）。</t>
    </r>
  </si>
  <si>
    <t>熟悉机关事业单位财会工作。</t>
  </si>
  <si>
    <t>备注：1、上述专业名称参考《普通高等学校本科专业目录（2020年版）》《普通高等学校本科专业目录（2023版）》《授予博士、硕士学位和培养研究生的学科、专业目录（2008年版）》《学位授予和人才培养学科目录（2011年）》；
     2、对于所学专业相近但不在上述参考目录中的，应在报名时备注主要课程、研究方向等，单位根据相关度等进行审核。可联系单位确认报名资格。</t>
  </si>
  <si>
    <t>自然资源部咨询研究中心</t>
  </si>
  <si>
    <t>自然资源部咨询研究中心是自然资源部直属事业单位，主要从事自然资源战略规划和政策咨询研究工作，开展自然资源重大问题研究，自然资源重大改革、规划与政策评估，提供研究报告、评估报告及专家咨询建议，支撑自然资源智库建设，为自然资源管理决策提供支撑服务。</t>
  </si>
  <si>
    <t>1、符合条件的社会在职人员。2、年龄不超过35岁（1990年1月1日以后出生）。</t>
  </si>
  <si>
    <t>有意应聘者请完整填写《自然资源部咨询研究中心公开招聘在职人员报名表》，同身份证、学历学位证书、职称证书、获奖证明及参与项目情况、业绩成果等材料扫描并压缩文件发送至报名邮箱zxyjzxrs@126.com。邮件主题及压缩文件统一命名为“岗位-姓名”，每人限报1个岗位。</t>
  </si>
  <si>
    <r>
      <rPr>
        <sz val="11"/>
        <color theme="1"/>
        <rFont val="宋体"/>
        <charset val="134"/>
      </rPr>
      <t>通过资格审查人员方可进入考试，岗位招聘人数与通过资格审查人数的比例未达到1：5的，经招聘领导小组集体研究决定是否按实际人数组织考试。1、</t>
    </r>
    <r>
      <rPr>
        <b/>
        <sz val="11"/>
        <color theme="1"/>
        <rFont val="宋体"/>
        <charset val="134"/>
      </rPr>
      <t>笔试。</t>
    </r>
    <r>
      <rPr>
        <sz val="11"/>
        <color theme="1"/>
        <rFont val="宋体"/>
        <charset val="134"/>
      </rPr>
      <t>笔试由本单位组织，主要测试综合文字能力和业务水平，笔试合格线60</t>
    </r>
    <r>
      <rPr>
        <sz val="11"/>
        <rFont val="宋体"/>
        <charset val="134"/>
      </rPr>
      <t>（满分100）</t>
    </r>
    <r>
      <rPr>
        <sz val="11"/>
        <color theme="1"/>
        <rFont val="宋体"/>
        <charset val="134"/>
      </rPr>
      <t>。达到笔试合格分数线的考生，按照各招聘岗位1:5的比例和笔试成绩由高到低的顺序确定参加面试人员。</t>
    </r>
    <r>
      <rPr>
        <b/>
        <sz val="11"/>
        <color theme="1"/>
        <rFont val="宋体"/>
        <charset val="134"/>
      </rPr>
      <t>2、面试。</t>
    </r>
    <r>
      <rPr>
        <sz val="11"/>
        <color theme="1"/>
        <rFont val="宋体"/>
        <charset val="134"/>
      </rPr>
      <t>采用应聘人员自我陈述（不超过5分钟）和答辩的方式进行，主要测试综合素养、业务能力和发展潜力，面试合格线分数线60</t>
    </r>
    <r>
      <rPr>
        <sz val="11"/>
        <rFont val="宋体"/>
        <charset val="134"/>
      </rPr>
      <t>（满分100）</t>
    </r>
    <r>
      <rPr>
        <sz val="11"/>
        <color theme="1"/>
        <rFont val="宋体"/>
        <charset val="134"/>
      </rPr>
      <t>。笔试和面试在同一天举行，时间地点另行通知。按照综合成绩(笔面试成绩各占50%）由高到低等额确定考察体检的人员名单，考察体检人员的综合成绩不得低于60分（满分为100分）。面试人员名单、考察体检人员名单在自然资源部门户网站、自然资源智库微信公众号公布。</t>
    </r>
  </si>
  <si>
    <t>联系人：付老师
联系电话：010-66552867
单位地址：北京市西城区冠英园西区37号</t>
  </si>
  <si>
    <t>综合研究岗1</t>
  </si>
  <si>
    <t>从事自然资源智库相关工作</t>
  </si>
  <si>
    <t>应用经济学（0202）、地理学（0705）、海洋科学（0707）、地质资源与地质工程（0818）、环境科学与工程（0830）、生态学（0713）、城乡规划学（0833）、土地资源管理（120405）、人口、资源与环境经济学（020106）</t>
  </si>
  <si>
    <t>具有较强的英语听、说、读、写能力，通过大学英语六级（雅思6.5分或新托福95分以上）</t>
  </si>
  <si>
    <t>综合研究岗2</t>
  </si>
  <si>
    <t>从事国土与生态研究相关工作</t>
  </si>
  <si>
    <t>城乡规划学（0833）、城市规划（0853）、生态学（0713）、地理学（0705）、环境科学与工程（0830）、资源与环境（0857）、土地资源管理（120405）、人口、资源与环境经济学（020106）、产业经济学（020205）、区域经济学（020202）</t>
  </si>
  <si>
    <t>备注：1、上述专业名称参考《研究生教育学科专业目录（2022年）》《授予博士、硕士学位和培养研究生的学科、专业目录（2008年版）》。
      2、对于所学专业相近但不在上述参考目录中的，应在报名时备注主要课程、研究方向等，单位根据相关度进行审核。可联系单位确认报名资格。</t>
  </si>
  <si>
    <t>自然资源部国土空间规划研究中心</t>
  </si>
  <si>
    <t>自然资源部国土空间规划研究中心是自然资源部直属公益二类事业单位，主要承担有关国土空间规划的技术审查与咨询服务，国土空间规划编制和实施管理的技术支撑，国土空间规划和用途管制的重大问题和基础研究，相关技术标准规范的研制与评估，以及支撑国土空间规划行业管理等工作。</t>
  </si>
  <si>
    <t>1、年龄一般不超过40岁（1985年1月1日后出生）。
2、热爱本职工作，敬业负责，具有良好的品行和职业道德，良好的团队合作精神。
3、身体健康，能适应出差等工作要求。
4、具有应聘岗位所需的文化程度、专业条件、任职资历和其他资格条件。
5、具有北京市常住户口的社会在职人员。</t>
  </si>
  <si>
    <t>凡符合条件者均可报名，有意应聘者请填写《自然资源部国土空间规划研究中心2025年公开招聘社会在职人员报名表》，并提供身份证、学历学位证书、户籍证明（户口本或户籍卡）、中级及以上职称证、近一年的社保缴纳证明、项目研究成果及获奖证明等相关证明材料，证明材料须合并为一份PDF文档。发送至邮箱ghyjzxrsc@163.com，邮件标题格式为：报考岗位-姓名-毕业院校。报名时间为截止当日24时，逾期不予受理（以收到电子邮件时间为准）。</t>
  </si>
  <si>
    <r>
      <rPr>
        <b/>
        <sz val="11"/>
        <rFont val="宋体"/>
        <charset val="134"/>
      </rPr>
      <t>面试：</t>
    </r>
    <r>
      <rPr>
        <sz val="11"/>
        <rFont val="宋体"/>
        <charset val="134"/>
      </rPr>
      <t>通过资格审查人员方可参加面试，通过资格审查人数与岗位拟招聘人数比例未达到5：1的，由中心党委会集体研究决定是否按照实际通过资格审查的人数组织考试。面试分为初试和复试。</t>
    </r>
    <r>
      <rPr>
        <b/>
        <sz val="11"/>
        <rFont val="宋体"/>
        <charset val="134"/>
      </rPr>
      <t>1、初试。</t>
    </r>
    <r>
      <rPr>
        <sz val="11"/>
        <rFont val="宋体"/>
        <charset val="134"/>
      </rPr>
      <t>采取现场面试方式，形式为PPT个人陈述和现场提问。每人PPT不超过5分钟，总时长不超过10分钟。着重考察考生的政治素质、专业知识和技能、口头表达能力、与岗位要求的契合度。初试合格分数线为60分（满分为100分），不低于合格分数线的应聘人员按照初试成绩由高到低的顺序以1:5的比例确定进入复试人选。进入复试人员少于规定比例人数的，按照实际人数参加复试，如出现末位同分情况，一并进入复试。</t>
    </r>
    <r>
      <rPr>
        <b/>
        <sz val="11"/>
        <rFont val="宋体"/>
        <charset val="134"/>
      </rPr>
      <t>2、复试。</t>
    </r>
    <r>
      <rPr>
        <sz val="11"/>
        <rFont val="宋体"/>
        <charset val="134"/>
      </rPr>
      <t>采用现场面试。面试形式为非结构化面试，包括现场面试和职业能力笔答两个环节，现场面试为考生阐述个人能力与中心业务匹配情况和考官提问，面试时长15分钟。职业能力笔答在面试前统一进行，着重考察考生的业务能力和技术水平，笔答时长1个小时。职业能力笔答不组织专家评分，考生答卷将现场全部发送给面试专家，作为专家对考生专业能力评价的参考。复试成绩为面试成绩。根据面试成绩由高到低排序确定考察对象，考察对象面试成绩不低于80分（满分100分）。通过资格审查人员名单、考察体检人员名单在自然资源部门户网站、本单位官方公众号公布。</t>
    </r>
  </si>
  <si>
    <t>联系人：周老师
联系电话：66557815
单位地址：北京市西城区羊肉胡同17号</t>
  </si>
  <si>
    <t>生源要求</t>
  </si>
  <si>
    <t>专业技术岗</t>
  </si>
  <si>
    <t>中级岗位</t>
  </si>
  <si>
    <t>主要参与有关国土空间规划的技术审查与咨询服务，国土空间规划编制和实施管理的技术支撑，国土空间规划重大问题和基础研究等工作。</t>
  </si>
  <si>
    <t>城乡规划学（0833）、城市规划（0853）、城市规划与设计（081303）、城乡发展与规划（1204J1）、土地资源管理（120405）、地理学（0705）</t>
  </si>
  <si>
    <t>1.具有3年以上国土空间规划编制或重大问题研究相关工作经历。具有哲学社会科学研究、自然科学研究或者工程技术序列中级及以上职称，年龄不超过40岁；
2.本科专业为城乡规划、土地资源管理、地理学等专业。</t>
  </si>
  <si>
    <t>备注：1、上述专业名称参考《授予博士、硕士学位和培养研究生的学科、专业目录（2008年版）》《学位授予和人才培养学科目录（2018年版）》
      2、对于所学专业相近但不在上述参考目录中的，应在报名时备注主要课程、研究方向等，单位根据相关度进行审核。可联系单位确认报名资格。</t>
  </si>
  <si>
    <t>自然资源部海洋减灾中心</t>
  </si>
  <si>
    <t>自然资源部海洋减灾中心，是自然资源部直属的财政补助事业单位，坐落于海淀区西山凤凰岭脚下，占地面积180余亩，建筑面积约2.5万平米，主要职责是从事海洋减灾、海洋生态预警监测和海洋生态保护修复，承担对全国海洋减灾和生态预警监测的业务指导工作，为自然资源资产管理、国土空间用途管制、生态保护修复及公益服务提供支撑和保障。</t>
  </si>
  <si>
    <t>1、符合条件的社会在职人员。2、年龄不超过35岁（1990年1月1日后出生）。</t>
  </si>
  <si>
    <r>
      <rPr>
        <sz val="11"/>
        <color theme="1"/>
        <rFont val="宋体"/>
        <charset val="134"/>
      </rPr>
      <t>凡符合条件者均可报名，有意应聘者请填写</t>
    </r>
    <r>
      <rPr>
        <sz val="11"/>
        <color theme="1"/>
        <rFont val="宋体"/>
        <charset val="134"/>
        <scheme val="minor"/>
      </rPr>
      <t>《自然资源部海洋减灾中心2025年度公开招聘在职人员报名表》</t>
    </r>
    <r>
      <rPr>
        <sz val="11"/>
        <color theme="1"/>
        <rFont val="宋体"/>
        <charset val="134"/>
      </rPr>
      <t>，报名期限内发送至邮箱ocean100194@nmhms.org.cn，邮件标题格式为：报考岗位-姓名-毕业院校</t>
    </r>
    <r>
      <rPr>
        <sz val="11"/>
        <color theme="1"/>
        <rFont val="宋体"/>
        <charset val="134"/>
        <scheme val="minor"/>
      </rPr>
      <t>/原就业单位</t>
    </r>
    <r>
      <rPr>
        <sz val="11"/>
        <color theme="1"/>
        <rFont val="宋体"/>
        <charset val="134"/>
      </rPr>
      <t>。</t>
    </r>
  </si>
  <si>
    <r>
      <rPr>
        <b/>
        <sz val="11"/>
        <color rgb="FF000000"/>
        <rFont val="宋体"/>
        <charset val="134"/>
      </rPr>
      <t>面试。</t>
    </r>
    <r>
      <rPr>
        <sz val="11"/>
        <color theme="1"/>
        <rFont val="宋体"/>
        <charset val="134"/>
      </rPr>
      <t>通过资格审查人员方可参加面试。通过资格审查人数与岗位拟招聘人数比例未达到5:1的岗位，经单位领导班子或招聘领导小组集体研究决定是否按照实际通过资格审查的人数组织考试。面试采用汇报答辩方式，采取非结构化面试，着重考察考生的专业素养、业务能力以及综合分析能力。招聘岗位实行等额考察，按照面试成绩由高到低确定考察体检人员名单。考察体检人员的面试成绩不得低于60分（满分为100分）。面试人员名单、考察对象名单在自然资源部门户网站、自然资源部海洋减灾中心门户网站（或平安之海公众号）公布。</t>
    </r>
  </si>
  <si>
    <t>联系人：李老师
联系电话：010-62492567
单位地址：北京市海淀区北安河七王坟北路6号</t>
  </si>
  <si>
    <t>海洋灾害灾情统计技术岗</t>
  </si>
  <si>
    <t>主要从事海洋灾害承灾体风险预警、致灾原因分析、灾情预判等相关工作。研判灾害风险态势，支撑地方灾害防范和调查评估工作。</t>
  </si>
  <si>
    <t>环境科学（083001）、物理海洋学（070701）、气象学（070601）</t>
  </si>
  <si>
    <t>具有北京市常住人口户籍</t>
  </si>
  <si>
    <t>1.年龄不超过35岁（1990年1月1月后出生）。2.三年以上海洋减灾和预警监测工作经历。</t>
  </si>
  <si>
    <t>备注：1.上述专业名称参考《授予博士、硕士学位和培养研究生的学科、专业目录（2008年版）》《学位授予和人才培养学科目录（2018年版）》
      2.对于所学专业相近但不在上述参考目录中的，应在报名时备注主要课程、研究方向等，单位根据相关度进行审核。可联系单位确认报名资格。</t>
  </si>
  <si>
    <t>中国大洋矿产资源研究开发协会办公室（中国大洋事务管理局）</t>
  </si>
  <si>
    <t>中国大洋矿产资源研究开发协会办公室（中国大洋事务管理局）是自然资源部直属的财政补助公益一类事业单位，主要职能是支撑自然资源部履行公海和国际海底相关事务的管理。</t>
  </si>
  <si>
    <r>
      <rPr>
        <sz val="11"/>
        <rFont val="Times New Roman"/>
        <charset val="134"/>
      </rPr>
      <t>1</t>
    </r>
    <r>
      <rPr>
        <sz val="11"/>
        <rFont val="宋体"/>
        <charset val="134"/>
      </rPr>
      <t xml:space="preserve">、符合条件的社会在职人员。
</t>
    </r>
    <r>
      <rPr>
        <sz val="11"/>
        <rFont val="Times New Roman"/>
        <charset val="134"/>
      </rPr>
      <t>2</t>
    </r>
    <r>
      <rPr>
        <sz val="11"/>
        <rFont val="宋体"/>
        <charset val="134"/>
      </rPr>
      <t>、副高级及以上专业技术职称人员年龄不超过</t>
    </r>
    <r>
      <rPr>
        <sz val="11"/>
        <rFont val="Times New Roman"/>
        <charset val="134"/>
      </rPr>
      <t>45</t>
    </r>
    <r>
      <rPr>
        <sz val="11"/>
        <rFont val="宋体"/>
        <charset val="134"/>
      </rPr>
      <t>岁（</t>
    </r>
    <r>
      <rPr>
        <sz val="11"/>
        <rFont val="Times New Roman"/>
        <charset val="134"/>
      </rPr>
      <t>1980</t>
    </r>
    <r>
      <rPr>
        <sz val="11"/>
        <rFont val="宋体"/>
        <charset val="134"/>
      </rPr>
      <t>年</t>
    </r>
    <r>
      <rPr>
        <sz val="11"/>
        <rFont val="Times New Roman"/>
        <charset val="134"/>
      </rPr>
      <t>1</t>
    </r>
    <r>
      <rPr>
        <sz val="11"/>
        <rFont val="宋体"/>
        <charset val="134"/>
      </rPr>
      <t>月</t>
    </r>
    <r>
      <rPr>
        <sz val="11"/>
        <rFont val="Times New Roman"/>
        <charset val="134"/>
      </rPr>
      <t>1</t>
    </r>
    <r>
      <rPr>
        <sz val="11"/>
        <rFont val="宋体"/>
        <charset val="134"/>
      </rPr>
      <t>日后出生）。</t>
    </r>
  </si>
  <si>
    <r>
      <rPr>
        <sz val="11"/>
        <rFont val="宋体"/>
        <charset val="134"/>
      </rPr>
      <t>凡符合条件者均可报名。有意应聘者请填写《中国大洋事务管理局</t>
    </r>
    <r>
      <rPr>
        <sz val="11"/>
        <rFont val="Times New Roman"/>
        <charset val="134"/>
      </rPr>
      <t>2025</t>
    </r>
    <r>
      <rPr>
        <sz val="11"/>
        <rFont val="宋体"/>
        <charset val="134"/>
      </rPr>
      <t>年度公开招聘在职人员报名表》，报名期限内发送至邮箱</t>
    </r>
    <r>
      <rPr>
        <sz val="11"/>
        <rFont val="Times New Roman"/>
        <charset val="134"/>
      </rPr>
      <t>zhaopin@comra.org</t>
    </r>
    <r>
      <rPr>
        <sz val="11"/>
        <rFont val="宋体"/>
        <charset val="134"/>
      </rPr>
      <t>。</t>
    </r>
  </si>
  <si>
    <r>
      <rPr>
        <b/>
        <sz val="11"/>
        <rFont val="宋体"/>
        <charset val="134"/>
      </rPr>
      <t>面试。</t>
    </r>
    <r>
      <rPr>
        <sz val="11"/>
        <rFont val="宋体"/>
        <charset val="134"/>
      </rPr>
      <t>通过资格审查人员方可参加面试。岗位招聘人数与通过资格审查人数的比例原则上须达到1:3，达不到该比例的，经单位领导班子集体研究决定是否按照实际通过资格审查的人数组织面试。面试采用汇报答辩形式，主要考察应聘人员的专业素养、业务能力以及综合分析能力。按照应聘人员面试成绩由高到低等额确定考察体检的人员名单。面试成绩不低于 60 分（满分 100 分）的应聘人员方可被确定为考察对象。面试人员名单、考察体检人员名单在自然资源部门户网站及大洋局门户网站发布。</t>
    </r>
  </si>
  <si>
    <t>联系人：周老师
联系电话：010-68012179
单位地址：北京市西城区复兴门外大街1号</t>
  </si>
  <si>
    <t>中国大洋矿产资
源研究开发协会（中国大洋事务管理局）</t>
  </si>
  <si>
    <t>七级</t>
  </si>
  <si>
    <t>主要承担公海和国际海底相关战略规划及政策法律研究工作。</t>
  </si>
  <si>
    <t>环境与资源保护法（030108）、国际法学（030109）、 
国际政治（030206）、 
国际关系（030207）、 
外交学（030208）、
环境科学与工程（0830）</t>
  </si>
  <si>
    <t xml:space="preserve">硕士研究
生及以上
</t>
  </si>
  <si>
    <t>45岁及以下，自然科学研究或工程技术序列副高级及以上专业技术职称。</t>
  </si>
  <si>
    <t>备注：1、上述专业名称参考《学位授予和人才培养学科目录（2018年）》； 
     2、对于所学专业相近，但不在上述参考目录中的，应在报名时备注主要课程、研究方向等，单位根据相关度等进行审核。可与用人单位联系，确认报考资格。</t>
  </si>
  <si>
    <t>中国测绘科学研究院</t>
  </si>
  <si>
    <t>中国测绘科学研究院成立于1959年，是自然资源部直属事业单位，是国内测绘地理信息最大的多学科综合性研究机构和唯一的中央级公益性科研院所，公益二类，甲级测绘资质单位，通过ISO质量管理体系认证。先后走出5位院士，取得一批重大科技成果，引领了测绘地理信息技术变革，为我国经济社会发展提供了坚实的测绘地理信息科技保障。</t>
  </si>
  <si>
    <t>1、符合条件的社会在职人员。2、年龄要求。不超过35岁（1990年1月1日以后出生）。</t>
  </si>
  <si>
    <t>本次招聘以电子邮件方式接收报名材料，不设现场报名，凡符合条件者均可报名。应聘者填写《中国测绘科学研究院公开招聘在职人员报名表》，同时附个人简历及本人身份证、户口本、毕业证和学位证、任职单位工作证明等证明材料扫描件，发送电子邮件到lugh@casm.ac.cn。</t>
  </si>
  <si>
    <r>
      <rPr>
        <sz val="11"/>
        <color theme="1"/>
        <rFont val="宋体"/>
        <charset val="134"/>
        <scheme val="minor"/>
      </rPr>
      <t xml:space="preserve">通过资格审查人数与岗位拟招聘人数比例未达到5:1的岗位，经我院领导班子或招聘领导小组集体研究决定是否按实际人数组织考试。考试分为笔试和面试两个环节，成绩各占50%。通过资格审查人员参加由中国测绘科学研究院组织的笔试。通过资格审查人员名单在自然资源部门户网站、中国测绘科学研究院门户网站公布。
</t>
    </r>
    <r>
      <rPr>
        <b/>
        <sz val="11"/>
        <color theme="1"/>
        <rFont val="宋体"/>
        <charset val="134"/>
        <scheme val="minor"/>
      </rPr>
      <t>1、笔试。</t>
    </r>
    <r>
      <rPr>
        <sz val="11"/>
        <color theme="1"/>
        <rFont val="宋体"/>
        <charset val="134"/>
        <scheme val="minor"/>
      </rPr>
      <t xml:space="preserve">笔试为闭卷考试，试卷分值为100分。笔试成绩须达到60分及以上者才能进入到下一环节。面试按照1:5的比例和笔试成绩由高到低的顺序确定面试人选（末位同分的均进入面试）；面试人选少于规定比例人数的，按照实际人数进行面试，不进行递补和调剂。面试人员名单通过自然资源部门户网站及中国测绘科学研究院网站向社会公布。
</t>
    </r>
    <r>
      <rPr>
        <b/>
        <sz val="11"/>
        <color theme="1"/>
        <rFont val="宋体"/>
        <charset val="134"/>
        <scheme val="minor"/>
      </rPr>
      <t>2、面试。</t>
    </r>
    <r>
      <rPr>
        <sz val="11"/>
        <color theme="1"/>
        <rFont val="宋体"/>
        <charset val="134"/>
        <scheme val="minor"/>
      </rPr>
      <t>面试主要测试应聘人员的专业知识和综合能力，重点考核专业素养、业务能力以及综合分析能力。</t>
    </r>
    <r>
      <rPr>
        <sz val="11"/>
        <rFont val="宋体"/>
        <charset val="134"/>
        <scheme val="minor"/>
      </rPr>
      <t>面试采取考官提问方式进行。面试成绩须达到60分及以上者才能进入到下一环节。招聘岗位实行等额考察。综合成绩（按照笔试、面试成绩各占50%的比例计算，分值精确到小数点后2位）不低于60分的应聘人员方可被确定为考察对象，按照综合成绩排名第一的确定为考察对象。若第一名综合成绩相同的，按面试成绩高者进入考察环节；若第一名笔试和面试成绩皆相同的，一并确定为考察对象。考察体检人员名单在自然资源部门户网站和中国测绘科学研究院门户网站公布。</t>
    </r>
  </si>
  <si>
    <t>联系人：卢老师;钟老师
联系电话：010-63880911；010-63880901
单位地址：北京市海淀区莲花池西路28号院</t>
  </si>
  <si>
    <t>人事教育处管理岗位</t>
  </si>
  <si>
    <t>管理岗</t>
  </si>
  <si>
    <t>熟悉事业单位人事、劳资管理和现代人力资源管理。</t>
  </si>
  <si>
    <t>工商管理（1202人力资源管理）、公共管理（1204人力资源管理）</t>
  </si>
  <si>
    <t>备注：1、以上专业代码参照教育部《普通高等学校本科专业目录（2024年）》《授予博士、硕士学位和培养研究生的学科、专业目录（2008更新版）》和《研究生教育学科专业目录（2022年）》； 
      2、对于所学专业相近但不在上述参考目录中的，应在报名时备注主要课程、研究方向等，单位根据相关制度等进行审核。可联系我单位确认报名资格。</t>
  </si>
  <si>
    <t>国家测绘产品质量检验测试中心</t>
  </si>
  <si>
    <t>国家测绘产品质量检验测试中心（以下简称“质检中心”）成立于2010年8月，是自然资源部直属的正局级二类公益事业单位，取得国家认证认可监督管理委员会颁发的检验检测机构资质认定证书，具备12个大类39个小类测绘相关成果的质检条件和能力。</t>
  </si>
  <si>
    <t>1、符合条件的社会在职人员。2、年龄不超过35岁（1990年1月1日之后出生）。</t>
  </si>
  <si>
    <t>报名期限内填写《国家测绘产品质量检验测试中心2025年公开招聘在职人员报名表》（提交Word及PDF签字版本）。并提供以下附件材料，主要包括身份证、已取得的学历学位证书、最高学历成绩单及岗位要求的相关成果等扫描件。以上材料请打包发送至邮箱zjzxgkzp@163.com，邮件标题格式为：报考岗位编码-岗位名称-姓名-所在单位（在职人员），例如XXX-综合管理-张三-XX单位（在职人员）。未按要求上报材料者视为报名无效。</t>
  </si>
  <si>
    <r>
      <rPr>
        <sz val="11"/>
        <color theme="1"/>
        <rFont val="宋体"/>
        <charset val="134"/>
        <scheme val="minor"/>
      </rPr>
      <t>通过资格审查人数与岗位拟招聘人数比例未达到5:1，经单位公开招聘领导小组集体研究决定是否按照实际通过资格审查的人数组织考试。资格审查通过人员方可参加笔试</t>
    </r>
    <r>
      <rPr>
        <b/>
        <sz val="11"/>
        <color theme="1"/>
        <rFont val="宋体"/>
        <charset val="134"/>
        <scheme val="minor"/>
      </rPr>
      <t>。1、笔试</t>
    </r>
    <r>
      <rPr>
        <sz val="11"/>
        <color theme="1"/>
        <rFont val="宋体"/>
        <charset val="134"/>
        <scheme val="minor"/>
      </rPr>
      <t>。笔试由质检中心组织，主要测试招聘岗位所必需的专业知识、业务能力、工作技能以及思维、表达等能力。</t>
    </r>
    <r>
      <rPr>
        <sz val="11"/>
        <rFont val="宋体"/>
        <charset val="134"/>
        <scheme val="minor"/>
      </rPr>
      <t>满分为100分，笔试合格分数线划定规则在笔试现场告知考生。</t>
    </r>
    <r>
      <rPr>
        <b/>
        <sz val="11"/>
        <color theme="1"/>
        <rFont val="宋体"/>
        <charset val="134"/>
        <scheme val="minor"/>
      </rPr>
      <t>2、面试。</t>
    </r>
    <r>
      <rPr>
        <sz val="11"/>
        <color theme="1"/>
        <rFont val="宋体"/>
        <charset val="134"/>
        <scheme val="minor"/>
      </rPr>
      <t>达到笔试合格分数线的考生，按照招聘岗位1:5的比例和笔试成绩由高到低的顺序确定面试人员名单，进入面试人员少于规定比例人数的，按照实际人数参加面试。如出现末位同分情况，一并进入面试。面试以面谈形式开展。主要考察岗位所必需的综合素质和能力及专业素质和能力，满分为100分。面试时间另行通知。按照应聘人员综合成绩（笔试和面试成绩各占50%）由高到低等额确定考察体检的人员名单。考察体检人员的面试成绩不得低于60分。通过资格审查人员名单、面试人员名单、考察体检人员名单在自然资源部门户网站、质检中心门户网站公布。</t>
    </r>
  </si>
  <si>
    <t>联系人：李老师 白老师
联系电话：010-63881823  010-63881803
单位地址：北京市海淀区莲花池西路28号</t>
  </si>
  <si>
    <t>综合管理</t>
  </si>
  <si>
    <t>综合性文稿起草、文件与档案管理、综合协调。</t>
  </si>
  <si>
    <t>测绘科学与技术专业（0816）                        环境科学与工程（0830）                       公共管理（1204）</t>
  </si>
  <si>
    <t>有较强的文字功底、较强的沟通协调和组织能力；能熟练操作计算机等现代设备。熟悉综合管理和综合文稿起草工作或熟悉测绘相关工作。</t>
  </si>
  <si>
    <r>
      <rPr>
        <sz val="11"/>
        <color theme="1"/>
        <rFont val="宋体"/>
        <charset val="134"/>
        <scheme val="minor"/>
      </rPr>
      <t>注：1.</t>
    </r>
    <r>
      <rPr>
        <sz val="11"/>
        <rFont val="宋体"/>
        <charset val="134"/>
        <scheme val="minor"/>
      </rPr>
      <t>上述专业名称参考《授予博士、硕士学位和培养研究生的学科、专业目录（2008年版）》。</t>
    </r>
    <r>
      <rPr>
        <sz val="11"/>
        <color theme="1"/>
        <rFont val="宋体"/>
        <charset val="134"/>
        <scheme val="minor"/>
      </rPr>
      <t xml:space="preserve">
   2.对于所学专业相近但不在上述参考目录中的，应在报名时备注主要课程、研究方向等，单位根据相关度等进行审核。可联系单位确认报名资格。</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</si>
</sst>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0">
    <font>
      <sz val="11"/>
      <color theme="1"/>
      <name val="宋体"/>
      <charset val="134"/>
      <scheme val="minor"/>
    </font>
    <font>
      <sz val="14"/>
      <color theme="1"/>
      <name val="黑体"/>
      <charset val="134"/>
    </font>
    <font>
      <sz val="12"/>
      <color theme="1"/>
      <name val="黑体"/>
      <charset val="134"/>
    </font>
    <font>
      <sz val="11"/>
      <name val="宋体"/>
      <charset val="134"/>
      <scheme val="minor"/>
    </font>
    <font>
      <sz val="11"/>
      <color theme="1"/>
      <name val="宋体"/>
      <charset val="134"/>
    </font>
    <font>
      <sz val="12"/>
      <name val="黑体"/>
      <charset val="134"/>
    </font>
    <font>
      <sz val="10"/>
      <color rgb="FF000000"/>
      <name val="宋体"/>
      <charset val="134"/>
      <scheme val="minor"/>
    </font>
    <font>
      <sz val="10"/>
      <color theme="1"/>
      <name val="宋体"/>
      <charset val="134"/>
      <scheme val="minor"/>
    </font>
    <font>
      <sz val="10"/>
      <name val="宋体"/>
      <charset val="134"/>
      <scheme val="minor"/>
    </font>
    <font>
      <sz val="11"/>
      <name val="Times New Roman"/>
      <charset val="134"/>
    </font>
    <font>
      <sz val="11"/>
      <name val="宋体"/>
      <charset val="134"/>
    </font>
    <font>
      <b/>
      <sz val="11"/>
      <name val="宋体"/>
      <charset val="134"/>
    </font>
    <font>
      <b/>
      <sz val="11"/>
      <color rgb="FF000000"/>
      <name val="宋体"/>
      <charset val="134"/>
    </font>
    <font>
      <b/>
      <sz val="11"/>
      <name val="宋体"/>
      <charset val="134"/>
      <scheme val="minor"/>
    </font>
    <font>
      <sz val="12"/>
      <color indexed="8"/>
      <name val="黑体"/>
      <charset val="134"/>
    </font>
    <font>
      <sz val="10"/>
      <name val="宋体"/>
      <charset val="134"/>
    </font>
    <font>
      <sz val="10"/>
      <name val="Times New Roman"/>
      <charset val="134"/>
    </font>
    <font>
      <sz val="10"/>
      <color theme="1"/>
      <name val="宋体"/>
      <charset val="134"/>
    </font>
    <font>
      <sz val="10"/>
      <color indexed="8"/>
      <name val="宋体"/>
      <charset val="134"/>
    </font>
    <font>
      <b/>
      <sz val="11"/>
      <color theme="1"/>
      <name val="宋体"/>
      <charset val="134"/>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sz val="11"/>
      <color rgb="FFFA7D00"/>
      <name val="宋体"/>
      <charset val="0"/>
      <scheme val="minor"/>
    </font>
    <font>
      <b/>
      <sz val="11"/>
      <color rgb="FFFA7D00"/>
      <name val="宋体"/>
      <charset val="0"/>
      <scheme val="minor"/>
    </font>
    <font>
      <sz val="11"/>
      <color rgb="FFFF0000"/>
      <name val="宋体"/>
      <charset val="0"/>
      <scheme val="minor"/>
    </font>
    <font>
      <b/>
      <sz val="11"/>
      <color theme="1"/>
      <name val="宋体"/>
      <charset val="134"/>
      <scheme val="minor"/>
    </font>
  </fonts>
  <fills count="37">
    <fill>
      <patternFill patternType="none"/>
    </fill>
    <fill>
      <patternFill patternType="gray125"/>
    </fill>
    <fill>
      <patternFill patternType="solid">
        <fgColor theme="3" tint="0.799951170384838"/>
        <bgColor indexed="64"/>
      </patternFill>
    </fill>
    <fill>
      <patternFill patternType="solid">
        <fgColor theme="3" tint="0.799890133365886"/>
        <bgColor indexed="64"/>
      </patternFill>
    </fill>
    <fill>
      <patternFill patternType="solid">
        <fgColor theme="3" tint="0.799920651875362"/>
        <bgColor indexed="64"/>
      </patternFill>
    </fill>
    <fill>
      <patternFill patternType="solid">
        <fgColor theme="0"/>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9"/>
        <bgColor indexed="64"/>
      </patternFill>
    </fill>
    <fill>
      <patternFill patternType="solid">
        <fgColor theme="5"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4" tint="0.39997558519241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0" fontId="20" fillId="29"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20" fillId="35"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0" fillId="0" borderId="0"/>
    <xf numFmtId="0" fontId="20" fillId="16"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8" fillId="21" borderId="14" applyNumberFormat="false" applyAlignment="false" applyProtection="false">
      <alignment vertical="center"/>
    </xf>
    <xf numFmtId="0" fontId="33" fillId="0" borderId="12" applyNumberFormat="false" applyFill="false" applyAlignment="false" applyProtection="false">
      <alignment vertical="center"/>
    </xf>
    <xf numFmtId="0" fontId="30" fillId="27" borderId="15" applyNumberFormat="false" applyAlignment="false" applyProtection="false">
      <alignment vertical="center"/>
    </xf>
    <xf numFmtId="0" fontId="34" fillId="0" borderId="0" applyNumberFormat="false" applyFill="false" applyBorder="false" applyAlignment="false" applyProtection="false">
      <alignment vertical="center"/>
    </xf>
    <xf numFmtId="0" fontId="31" fillId="28" borderId="16" applyNumberFormat="false" applyAlignment="false" applyProtection="false">
      <alignment vertical="center"/>
    </xf>
    <xf numFmtId="0" fontId="22" fillId="33" borderId="0" applyNumberFormat="false" applyBorder="false" applyAlignment="false" applyProtection="false">
      <alignment vertical="center"/>
    </xf>
    <xf numFmtId="0" fontId="22" fillId="3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17"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7" fillId="28" borderId="15" applyNumberFormat="false" applyAlignment="false" applyProtection="false">
      <alignment vertical="center"/>
    </xf>
    <xf numFmtId="0" fontId="20" fillId="3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0" fillId="15" borderId="0" applyNumberFormat="false" applyBorder="false" applyAlignment="false" applyProtection="false">
      <alignment vertical="center"/>
    </xf>
    <xf numFmtId="0" fontId="0" fillId="14" borderId="13" applyNumberFormat="false" applyFont="false" applyAlignment="false" applyProtection="false">
      <alignment vertical="center"/>
    </xf>
    <xf numFmtId="0" fontId="27"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1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6" fillId="0" borderId="18" applyNumberFormat="false" applyFill="false" applyAlignment="false" applyProtection="false">
      <alignment vertical="center"/>
    </xf>
    <xf numFmtId="0" fontId="22" fillId="12"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0" fillId="31" borderId="0" applyNumberFormat="false" applyBorder="false" applyAlignment="false" applyProtection="false">
      <alignment vertical="center"/>
    </xf>
    <xf numFmtId="0" fontId="24" fillId="0" borderId="11" applyNumberFormat="false" applyFill="false" applyAlignment="false" applyProtection="false">
      <alignment vertical="center"/>
    </xf>
    <xf numFmtId="0" fontId="20" fillId="11"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1" fillId="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22" fillId="32" borderId="0" applyNumberFormat="false" applyBorder="false" applyAlignment="false" applyProtection="false">
      <alignment vertical="center"/>
    </xf>
  </cellStyleXfs>
  <cellXfs count="111">
    <xf numFmtId="0" fontId="0" fillId="0" borderId="0" xfId="0">
      <alignment vertical="center"/>
    </xf>
    <xf numFmtId="0" fontId="1" fillId="0" borderId="1" xfId="0" applyFont="true" applyBorder="true" applyAlignment="true">
      <alignment horizontal="center" vertical="center"/>
    </xf>
    <xf numFmtId="0" fontId="0" fillId="0" borderId="1" xfId="0" applyBorder="true" applyAlignment="true">
      <alignment horizontal="center" vertical="center"/>
    </xf>
    <xf numFmtId="0" fontId="2" fillId="0" borderId="1" xfId="0" applyFont="true" applyBorder="true" applyAlignment="true">
      <alignment horizontal="center" vertical="center"/>
    </xf>
    <xf numFmtId="0" fontId="3" fillId="0" borderId="1" xfId="0" applyFont="true" applyBorder="true" applyAlignment="true">
      <alignment horizontal="left" vertical="center"/>
    </xf>
    <xf numFmtId="0" fontId="3" fillId="0" borderId="1" xfId="0" applyFont="true" applyBorder="true" applyAlignment="true">
      <alignment horizontal="left" vertical="center" wrapText="true"/>
    </xf>
    <xf numFmtId="0" fontId="0" fillId="0" borderId="1" xfId="0" applyBorder="true" applyAlignment="true">
      <alignment horizontal="left" vertical="center" wrapText="true"/>
    </xf>
    <xf numFmtId="0" fontId="0" fillId="0" borderId="2" xfId="0" applyFont="true" applyBorder="true" applyAlignment="true">
      <alignment horizontal="left" vertical="center" wrapText="true"/>
    </xf>
    <xf numFmtId="0" fontId="0" fillId="0" borderId="3" xfId="0" applyBorder="true" applyAlignment="true">
      <alignment vertical="center"/>
    </xf>
    <xf numFmtId="0" fontId="0" fillId="0" borderId="3" xfId="0" applyFont="true" applyBorder="true" applyAlignment="true">
      <alignment horizontal="left" vertical="center" wrapText="true"/>
    </xf>
    <xf numFmtId="0" fontId="2" fillId="0" borderId="1" xfId="0" applyFont="true" applyFill="true" applyBorder="true" applyAlignment="true">
      <alignment horizontal="center" vertical="center" wrapText="true"/>
    </xf>
    <xf numFmtId="0" fontId="4" fillId="0" borderId="1" xfId="0" applyNumberFormat="true" applyFont="true" applyBorder="true" applyAlignment="true">
      <alignment vertical="center" wrapText="true"/>
    </xf>
    <xf numFmtId="0" fontId="0" fillId="0" borderId="1" xfId="0" applyNumberFormat="true" applyBorder="true" applyAlignment="true">
      <alignment vertical="center"/>
    </xf>
    <xf numFmtId="0" fontId="5" fillId="2" borderId="4" xfId="0" applyFont="true" applyFill="true" applyBorder="true" applyAlignment="true">
      <alignment horizontal="center" vertical="center" wrapText="true"/>
    </xf>
    <xf numFmtId="0" fontId="5" fillId="2" borderId="5" xfId="0" applyFont="true" applyFill="true" applyBorder="true" applyAlignment="true">
      <alignment horizontal="center" vertical="center" wrapText="true"/>
    </xf>
    <xf numFmtId="0" fontId="6" fillId="0" borderId="1" xfId="0" applyFont="true" applyBorder="true" applyAlignment="true">
      <alignment horizontal="justify"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0" fillId="0" borderId="0" xfId="0" applyFont="true" applyAlignment="true">
      <alignment vertical="center" wrapText="true"/>
    </xf>
    <xf numFmtId="0" fontId="0" fillId="0" borderId="0" xfId="0" applyAlignment="true">
      <alignment vertical="center"/>
    </xf>
    <xf numFmtId="0" fontId="5" fillId="2" borderId="1" xfId="0" applyFont="true" applyFill="true" applyBorder="true" applyAlignment="true">
      <alignment horizontal="center" vertical="center" wrapText="true"/>
    </xf>
    <xf numFmtId="0" fontId="0" fillId="0" borderId="1" xfId="0" applyBorder="true" applyAlignment="true">
      <alignment vertical="center"/>
    </xf>
    <xf numFmtId="0" fontId="3" fillId="0" borderId="1" xfId="0" applyFont="true" applyBorder="true" applyAlignment="true">
      <alignment vertical="center"/>
    </xf>
    <xf numFmtId="0" fontId="0" fillId="0" borderId="6" xfId="0" applyBorder="true" applyAlignment="true">
      <alignment vertical="center"/>
    </xf>
    <xf numFmtId="0" fontId="0" fillId="0" borderId="6" xfId="0" applyFont="true" applyBorder="true" applyAlignment="true">
      <alignment horizontal="left" vertical="center" wrapText="true"/>
    </xf>
    <xf numFmtId="0" fontId="7" fillId="0" borderId="1" xfId="0" applyFont="true" applyBorder="true" applyAlignment="true">
      <alignment vertical="center" wrapText="true"/>
    </xf>
    <xf numFmtId="0" fontId="0" fillId="0" borderId="1" xfId="0" applyFont="true" applyBorder="true" applyAlignment="true">
      <alignment horizontal="left" vertical="center" wrapText="true"/>
    </xf>
    <xf numFmtId="0" fontId="4" fillId="0" borderId="1" xfId="0" applyNumberFormat="true" applyFont="true" applyBorder="true" applyAlignment="true">
      <alignment horizontal="left" vertical="top" wrapText="true"/>
    </xf>
    <xf numFmtId="0" fontId="0" fillId="0" borderId="1" xfId="0" applyNumberFormat="true" applyBorder="true" applyAlignment="true">
      <alignment horizontal="left" vertical="top"/>
    </xf>
    <xf numFmtId="0" fontId="5" fillId="3" borderId="4" xfId="0" applyFont="true" applyFill="true" applyBorder="true" applyAlignment="true">
      <alignment horizontal="center" vertical="center" wrapText="true"/>
    </xf>
    <xf numFmtId="0" fontId="5" fillId="3" borderId="5" xfId="0" applyFont="true" applyFill="true" applyBorder="true" applyAlignment="true">
      <alignment horizontal="center" vertical="center" wrapText="true"/>
    </xf>
    <xf numFmtId="0" fontId="7" fillId="0" borderId="7"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0" fillId="0" borderId="1" xfId="0" applyBorder="true" applyAlignment="true">
      <alignment vertical="center" wrapText="true"/>
    </xf>
    <xf numFmtId="0" fontId="5" fillId="3"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9" fillId="0" borderId="1" xfId="0" applyFont="true" applyBorder="true" applyAlignment="true">
      <alignment horizontal="left" vertical="center" wrapText="true"/>
    </xf>
    <xf numFmtId="0" fontId="10" fillId="0" borderId="2" xfId="0" applyFont="true" applyBorder="true" applyAlignment="true">
      <alignment horizontal="left" vertical="center" wrapText="true"/>
    </xf>
    <xf numFmtId="0" fontId="9" fillId="0" borderId="3" xfId="0" applyFont="true" applyBorder="true" applyAlignment="true">
      <alignment horizontal="left" vertical="center" wrapText="true"/>
    </xf>
    <xf numFmtId="0" fontId="11" fillId="0" borderId="1" xfId="0" applyFont="true" applyBorder="true" applyAlignment="true">
      <alignment horizontal="left" vertical="center" wrapText="true"/>
    </xf>
    <xf numFmtId="0" fontId="5" fillId="4" borderId="4" xfId="0" applyFont="true" applyFill="true" applyBorder="true" applyAlignment="true">
      <alignment horizontal="center" vertical="center" wrapText="true"/>
    </xf>
    <xf numFmtId="0" fontId="5" fillId="4" borderId="5" xfId="0" applyFont="true" applyFill="true" applyBorder="true" applyAlignment="true">
      <alignment horizontal="center" vertical="center" wrapText="true"/>
    </xf>
    <xf numFmtId="0" fontId="0" fillId="0" borderId="8" xfId="0" applyFont="true" applyBorder="true" applyAlignment="true">
      <alignment vertical="center" wrapText="true"/>
    </xf>
    <xf numFmtId="0" fontId="0" fillId="0" borderId="9" xfId="0" applyBorder="true" applyAlignment="true">
      <alignment vertical="center" wrapText="true"/>
    </xf>
    <xf numFmtId="0" fontId="5" fillId="4" borderId="1" xfId="0" applyFont="true" applyFill="true" applyBorder="true" applyAlignment="true">
      <alignment horizontal="center" vertical="center" wrapText="true"/>
    </xf>
    <xf numFmtId="0" fontId="9" fillId="0" borderId="6" xfId="0" applyFont="true" applyBorder="true" applyAlignment="true">
      <alignment horizontal="left" vertical="center" wrapText="true"/>
    </xf>
    <xf numFmtId="0" fontId="7" fillId="0" borderId="1" xfId="0" applyFont="true" applyBorder="true" applyAlignment="true">
      <alignment vertical="center"/>
    </xf>
    <xf numFmtId="0" fontId="0" fillId="0" borderId="10" xfId="0" applyBorder="true" applyAlignment="true">
      <alignment vertical="center" wrapText="true"/>
    </xf>
    <xf numFmtId="0" fontId="1"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4" fillId="0" borderId="1" xfId="0" applyFont="true" applyFill="true" applyBorder="true" applyAlignment="true">
      <alignment horizontal="left" vertical="center" wrapText="true"/>
    </xf>
    <xf numFmtId="0" fontId="0" fillId="0" borderId="1" xfId="0" applyFont="true" applyFill="true" applyBorder="true" applyAlignment="true">
      <alignment horizontal="left" vertical="center" wrapText="true"/>
    </xf>
    <xf numFmtId="0" fontId="4" fillId="0" borderId="2" xfId="0" applyFont="true" applyFill="true" applyBorder="true" applyAlignment="true">
      <alignment horizontal="left" vertical="center" wrapText="true"/>
    </xf>
    <xf numFmtId="0" fontId="4" fillId="0" borderId="3" xfId="0" applyFont="true" applyFill="true" applyBorder="true" applyAlignment="true">
      <alignment horizontal="left" vertical="center" wrapText="true"/>
    </xf>
    <xf numFmtId="0" fontId="0" fillId="0" borderId="3" xfId="0" applyFont="true" applyFill="true" applyBorder="true" applyAlignment="true">
      <alignment vertical="center"/>
    </xf>
    <xf numFmtId="0" fontId="12" fillId="0" borderId="1" xfId="0" applyFont="true" applyFill="true" applyBorder="true" applyAlignment="true">
      <alignment horizontal="left" vertical="center" wrapText="true"/>
    </xf>
    <xf numFmtId="0" fontId="4" fillId="0" borderId="1" xfId="0" applyNumberFormat="true" applyFont="true" applyFill="true" applyBorder="true" applyAlignment="true">
      <alignment vertical="center" wrapText="true"/>
    </xf>
    <xf numFmtId="0" fontId="0" fillId="0" borderId="1" xfId="0" applyNumberFormat="true" applyFont="true" applyFill="true" applyBorder="true" applyAlignment="true">
      <alignment vertical="center"/>
    </xf>
    <xf numFmtId="0" fontId="2" fillId="4" borderId="4" xfId="0" applyFont="true" applyFill="true" applyBorder="true" applyAlignment="true">
      <alignment horizontal="center" vertical="center" wrapText="true"/>
    </xf>
    <xf numFmtId="0" fontId="2" fillId="4" borderId="5" xfId="0" applyFont="true" applyFill="true" applyBorder="true" applyAlignment="true">
      <alignment horizontal="center" vertical="center" wrapText="true"/>
    </xf>
    <xf numFmtId="0" fontId="4" fillId="0" borderId="8" xfId="0" applyFont="true" applyFill="true" applyBorder="true" applyAlignment="true">
      <alignment vertical="center" wrapText="true"/>
    </xf>
    <xf numFmtId="0" fontId="0" fillId="0" borderId="9" xfId="0" applyFont="true" applyFill="true" applyBorder="true" applyAlignment="true">
      <alignment vertical="center" wrapText="true"/>
    </xf>
    <xf numFmtId="0" fontId="2" fillId="4" borderId="1" xfId="0" applyFont="true" applyFill="true" applyBorder="true" applyAlignment="true">
      <alignment horizontal="center" vertical="center" wrapText="true"/>
    </xf>
    <xf numFmtId="0" fontId="0" fillId="0" borderId="1" xfId="0" applyFont="true" applyFill="true" applyBorder="true" applyAlignment="true">
      <alignment vertical="center"/>
    </xf>
    <xf numFmtId="0" fontId="4" fillId="0" borderId="6" xfId="0" applyFont="true" applyFill="true" applyBorder="true" applyAlignment="true">
      <alignment horizontal="left" vertical="center" wrapText="true"/>
    </xf>
    <xf numFmtId="0" fontId="0" fillId="0" borderId="6" xfId="0" applyFont="true" applyFill="true" applyBorder="true" applyAlignment="true">
      <alignment vertical="center"/>
    </xf>
    <xf numFmtId="0" fontId="0" fillId="0" borderId="1" xfId="0" applyFont="true" applyFill="true" applyBorder="true" applyAlignment="true">
      <alignment vertical="center" wrapText="true"/>
    </xf>
    <xf numFmtId="0" fontId="0" fillId="0" borderId="10" xfId="0" applyFont="true" applyFill="true" applyBorder="true" applyAlignment="true">
      <alignment vertical="center" wrapText="true"/>
    </xf>
    <xf numFmtId="0" fontId="10" fillId="0" borderId="1" xfId="0" applyFont="true" applyBorder="true" applyAlignment="true">
      <alignment horizontal="left" vertical="center" wrapText="true"/>
    </xf>
    <xf numFmtId="0" fontId="7" fillId="0" borderId="1" xfId="0" applyFont="true" applyBorder="true" applyAlignment="true">
      <alignment horizontal="justify" vertical="center" wrapText="true"/>
    </xf>
    <xf numFmtId="0" fontId="8" fillId="0" borderId="1" xfId="0" applyFont="true" applyBorder="true" applyAlignment="true">
      <alignment horizontal="justify" vertical="center" wrapText="true"/>
    </xf>
    <xf numFmtId="0" fontId="8" fillId="0" borderId="1" xfId="0" applyFont="true" applyBorder="true" applyAlignment="true">
      <alignment horizontal="left" vertical="center" wrapText="true"/>
    </xf>
    <xf numFmtId="0" fontId="8" fillId="0" borderId="1" xfId="0" applyFont="true" applyBorder="true">
      <alignment vertical="center"/>
    </xf>
    <xf numFmtId="0" fontId="1" fillId="0" borderId="1" xfId="0" applyFont="true" applyFill="true" applyBorder="true" applyAlignment="true">
      <alignment horizontal="center" vertical="center" wrapText="true"/>
    </xf>
    <xf numFmtId="0" fontId="0" fillId="0" borderId="1" xfId="0" applyFill="true" applyBorder="true" applyAlignment="true">
      <alignment horizontal="left" vertical="center" wrapText="true"/>
    </xf>
    <xf numFmtId="0" fontId="13" fillId="0" borderId="1" xfId="0" applyFont="true" applyFill="true" applyBorder="true" applyAlignment="true">
      <alignment horizontal="left" vertical="center" wrapText="true"/>
    </xf>
    <xf numFmtId="0" fontId="0" fillId="0" borderId="1" xfId="0" applyFill="true" applyBorder="true" applyAlignment="true">
      <alignment vertical="center" wrapText="true"/>
    </xf>
    <xf numFmtId="49" fontId="14" fillId="4" borderId="1" xfId="0" applyNumberFormat="true" applyFont="true" applyFill="true" applyBorder="true" applyAlignment="true">
      <alignment horizontal="center" vertical="center" wrapText="true"/>
    </xf>
    <xf numFmtId="0" fontId="5" fillId="4" borderId="1" xfId="0" applyNumberFormat="true" applyFont="true" applyFill="true" applyBorder="true" applyAlignment="true" applyProtection="true">
      <alignment horizontal="center" vertical="center" wrapText="true"/>
    </xf>
    <xf numFmtId="0" fontId="15" fillId="5" borderId="1" xfId="0" applyFont="true" applyFill="true" applyBorder="true" applyAlignment="true">
      <alignment horizontal="center" vertical="center" wrapText="true"/>
    </xf>
    <xf numFmtId="49" fontId="16" fillId="0" borderId="1" xfId="0" applyNumberFormat="true"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0" fillId="0" borderId="0" xfId="0" applyFill="true" applyAlignment="true">
      <alignment vertical="center" wrapText="true"/>
    </xf>
    <xf numFmtId="0" fontId="0" fillId="0" borderId="0" xfId="0" applyFont="true" applyFill="true" applyAlignment="true">
      <alignment vertical="center" wrapText="true"/>
    </xf>
    <xf numFmtId="0" fontId="14" fillId="4" borderId="1" xfId="0" applyNumberFormat="true" applyFont="true" applyFill="true" applyBorder="true" applyAlignment="true">
      <alignment horizontal="center" vertical="center" wrapText="true"/>
    </xf>
    <xf numFmtId="0" fontId="17" fillId="0" borderId="1" xfId="0" applyNumberFormat="true" applyFont="true" applyFill="true" applyBorder="true" applyAlignment="true" applyProtection="true">
      <alignment horizontal="left" vertical="center" wrapText="true"/>
    </xf>
    <xf numFmtId="49" fontId="18" fillId="0"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5" fillId="0" borderId="1" xfId="0" applyFont="true" applyFill="true" applyBorder="true" applyAlignment="true">
      <alignment horizontal="left" vertical="center" wrapText="true"/>
    </xf>
    <xf numFmtId="0" fontId="15" fillId="0" borderId="1" xfId="0" applyFont="true" applyFill="true" applyBorder="true" applyAlignment="true" applyProtection="true">
      <alignment horizontal="center" vertical="center" wrapText="true"/>
    </xf>
    <xf numFmtId="0" fontId="15" fillId="0" borderId="1" xfId="0" applyNumberFormat="true" applyFont="true" applyFill="true" applyBorder="true" applyAlignment="true" applyProtection="true">
      <alignment horizontal="left" vertical="center" wrapText="true"/>
    </xf>
    <xf numFmtId="0" fontId="7" fillId="0" borderId="1" xfId="0" applyNumberFormat="true" applyFont="true" applyFill="true" applyBorder="true" applyAlignment="true" applyProtection="true">
      <alignment horizontal="left" vertical="center" wrapText="true"/>
    </xf>
    <xf numFmtId="0" fontId="0" fillId="0" borderId="1" xfId="0" applyBorder="true" applyAlignment="true">
      <alignment horizontal="left" vertical="center"/>
    </xf>
    <xf numFmtId="0" fontId="3" fillId="0" borderId="2" xfId="0" applyFont="true" applyBorder="true" applyAlignment="true">
      <alignment horizontal="left" vertical="center" wrapText="true"/>
    </xf>
    <xf numFmtId="0" fontId="3" fillId="0" borderId="3" xfId="0" applyFont="true" applyBorder="true" applyAlignment="true">
      <alignment vertical="center"/>
    </xf>
    <xf numFmtId="0" fontId="13" fillId="0" borderId="2" xfId="0" applyFont="true" applyBorder="true" applyAlignment="true">
      <alignment horizontal="left" vertical="center" wrapText="true"/>
    </xf>
    <xf numFmtId="0" fontId="7" fillId="0" borderId="1" xfId="0" applyFont="true" applyBorder="true" applyAlignment="true">
      <alignment horizontal="center" vertical="center"/>
    </xf>
    <xf numFmtId="0" fontId="3" fillId="0" borderId="6" xfId="0" applyFont="true" applyBorder="true" applyAlignment="true">
      <alignment vertical="center"/>
    </xf>
    <xf numFmtId="0" fontId="1" fillId="0" borderId="0" xfId="0" applyFont="true" applyAlignment="true">
      <alignment horizontal="center" vertical="center"/>
    </xf>
    <xf numFmtId="0" fontId="0" fillId="0" borderId="0" xfId="0" applyAlignment="true">
      <alignment horizontal="center" vertical="center"/>
    </xf>
    <xf numFmtId="0" fontId="3" fillId="0" borderId="3" xfId="0" applyFont="true" applyBorder="true" applyAlignment="true">
      <alignment horizontal="left" vertical="center" wrapText="true"/>
    </xf>
    <xf numFmtId="0" fontId="19" fillId="0" borderId="1" xfId="0" applyFont="true" applyBorder="true" applyAlignment="true">
      <alignment horizontal="left" vertical="center" wrapText="true"/>
    </xf>
    <xf numFmtId="0" fontId="3" fillId="0" borderId="6" xfId="0" applyFont="true" applyBorder="true" applyAlignment="true">
      <alignment horizontal="left" vertical="center" wrapText="true"/>
    </xf>
    <xf numFmtId="0" fontId="7" fillId="0" borderId="1" xfId="0" applyNumberFormat="true" applyFont="true" applyBorder="true" applyAlignment="true">
      <alignment horizontal="center" vertical="center" wrapText="true"/>
    </xf>
    <xf numFmtId="0" fontId="8" fillId="0" borderId="1" xfId="0" applyFont="true" applyFill="true" applyBorder="true" applyAlignment="true">
      <alignment horizontal="justify" vertical="center" wrapText="true"/>
    </xf>
    <xf numFmtId="0" fontId="8" fillId="0" borderId="1" xfId="0" applyFont="true" applyFill="true" applyBorder="true" applyAlignment="true">
      <alignment horizontal="justify" vertical="center"/>
    </xf>
    <xf numFmtId="0" fontId="7" fillId="0" borderId="10" xfId="0" applyFont="true" applyBorder="true" applyAlignment="true">
      <alignment vertical="center" wrapText="true"/>
    </xf>
    <xf numFmtId="0" fontId="7" fillId="0" borderId="1" xfId="0" applyNumberFormat="true" applyFont="true" applyBorder="true" applyAlignment="true" quotePrefix="true">
      <alignment horizontal="center" vertical="center" wrapText="true"/>
    </xf>
    <xf numFmtId="0" fontId="7" fillId="0" borderId="1" xfId="0" applyFont="true" applyBorder="true" applyAlignment="true" quotePrefix="true">
      <alignment horizontal="center" vertical="center" wrapText="true"/>
    </xf>
    <xf numFmtId="0" fontId="8" fillId="0" borderId="1" xfId="0" applyFont="true" applyBorder="true" applyAlignment="true" quotePrefix="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0"/>
  <sheetViews>
    <sheetView tabSelected="1" view="pageBreakPreview" zoomScaleNormal="110" zoomScaleSheetLayoutView="100" workbookViewId="0">
      <selection activeCell="M18" sqref="M18"/>
    </sheetView>
  </sheetViews>
  <sheetFormatPr defaultColWidth="9" defaultRowHeight="14.25"/>
  <cols>
    <col min="1" max="1" width="9.875" customWidth="true"/>
    <col min="2" max="2" width="5.125" customWidth="true"/>
    <col min="4" max="4" width="5.25" customWidth="true"/>
    <col min="5" max="5" width="4.875" customWidth="true"/>
    <col min="6" max="6" width="18.625" customWidth="true"/>
    <col min="7" max="7" width="5.375" customWidth="true"/>
    <col min="8" max="8" width="6.5" customWidth="true"/>
    <col min="9" max="9" width="17.375" customWidth="true"/>
    <col min="11" max="11" width="5.75" customWidth="true"/>
    <col min="12" max="12" width="6" customWidth="true"/>
    <col min="13" max="13" width="14" customWidth="true"/>
    <col min="14" max="14" width="8" customWidth="true"/>
  </cols>
  <sheetData>
    <row r="1" ht="30.75" customHeight="true" spans="1:14">
      <c r="A1" s="1" t="s">
        <v>0</v>
      </c>
      <c r="B1" s="2"/>
      <c r="C1" s="2"/>
      <c r="D1" s="2"/>
      <c r="E1" s="2"/>
      <c r="F1" s="2"/>
      <c r="G1" s="2"/>
      <c r="H1" s="2"/>
      <c r="I1" s="2"/>
      <c r="J1" s="2"/>
      <c r="K1" s="2"/>
      <c r="L1" s="2"/>
      <c r="M1" s="2"/>
      <c r="N1" s="21"/>
    </row>
    <row r="2" ht="27" customHeight="true" spans="1:14">
      <c r="A2" s="3" t="s">
        <v>1</v>
      </c>
      <c r="B2" s="4" t="s">
        <v>2</v>
      </c>
      <c r="C2" s="4"/>
      <c r="D2" s="4"/>
      <c r="E2" s="4"/>
      <c r="F2" s="4"/>
      <c r="G2" s="4"/>
      <c r="H2" s="4"/>
      <c r="I2" s="4"/>
      <c r="J2" s="4"/>
      <c r="K2" s="4"/>
      <c r="L2" s="4"/>
      <c r="M2" s="4"/>
      <c r="N2" s="22"/>
    </row>
    <row r="3" ht="57" customHeight="true" spans="1:14">
      <c r="A3" s="3" t="s">
        <v>3</v>
      </c>
      <c r="B3" s="5" t="s">
        <v>4</v>
      </c>
      <c r="C3" s="5"/>
      <c r="D3" s="5"/>
      <c r="E3" s="5"/>
      <c r="F3" s="5"/>
      <c r="G3" s="5"/>
      <c r="H3" s="5"/>
      <c r="I3" s="5"/>
      <c r="J3" s="5"/>
      <c r="K3" s="5"/>
      <c r="L3" s="5"/>
      <c r="M3" s="5"/>
      <c r="N3" s="22"/>
    </row>
    <row r="4" ht="62" customHeight="true" spans="1:14">
      <c r="A4" s="3" t="s">
        <v>5</v>
      </c>
      <c r="B4" s="5" t="s">
        <v>6</v>
      </c>
      <c r="C4" s="5"/>
      <c r="D4" s="5"/>
      <c r="E4" s="5"/>
      <c r="F4" s="5"/>
      <c r="G4" s="5"/>
      <c r="H4" s="5"/>
      <c r="I4" s="5"/>
      <c r="J4" s="5"/>
      <c r="K4" s="5"/>
      <c r="L4" s="5"/>
      <c r="M4" s="5"/>
      <c r="N4" s="22"/>
    </row>
    <row r="5" ht="117" customHeight="true" spans="1:14">
      <c r="A5" s="3" t="s">
        <v>7</v>
      </c>
      <c r="B5" s="97" t="s">
        <v>8</v>
      </c>
      <c r="C5" s="98"/>
      <c r="D5" s="98"/>
      <c r="E5" s="98"/>
      <c r="F5" s="98"/>
      <c r="G5" s="98"/>
      <c r="H5" s="98"/>
      <c r="I5" s="98"/>
      <c r="J5" s="98"/>
      <c r="K5" s="98"/>
      <c r="L5" s="98"/>
      <c r="M5" s="98"/>
      <c r="N5" s="101"/>
    </row>
    <row r="6" ht="64" customHeight="true" spans="1:14">
      <c r="A6" s="3" t="s">
        <v>9</v>
      </c>
      <c r="B6" s="105" t="s">
        <v>10</v>
      </c>
      <c r="C6" s="6"/>
      <c r="D6" s="6"/>
      <c r="E6" s="6"/>
      <c r="F6" s="6"/>
      <c r="G6" s="6"/>
      <c r="H6" s="6"/>
      <c r="I6" s="6"/>
      <c r="J6" s="6"/>
      <c r="K6" s="6"/>
      <c r="L6" s="6"/>
      <c r="M6" s="6"/>
      <c r="N6" s="21"/>
    </row>
    <row r="7" ht="43.5" customHeight="true" spans="1:14">
      <c r="A7" s="10" t="s">
        <v>11</v>
      </c>
      <c r="B7" s="11" t="s">
        <v>12</v>
      </c>
      <c r="C7" s="12"/>
      <c r="D7" s="12"/>
      <c r="E7" s="12"/>
      <c r="F7" s="12"/>
      <c r="G7" s="12"/>
      <c r="H7" s="12"/>
      <c r="I7" s="12"/>
      <c r="J7" s="12"/>
      <c r="K7" s="12"/>
      <c r="L7" s="12"/>
      <c r="M7" s="12"/>
      <c r="N7" s="12"/>
    </row>
    <row r="8" spans="1:14">
      <c r="A8" s="20" t="s">
        <v>13</v>
      </c>
      <c r="B8" s="20" t="s">
        <v>14</v>
      </c>
      <c r="C8" s="20" t="s">
        <v>15</v>
      </c>
      <c r="D8" s="20" t="s">
        <v>16</v>
      </c>
      <c r="E8" s="20" t="s">
        <v>17</v>
      </c>
      <c r="F8" s="20" t="s">
        <v>18</v>
      </c>
      <c r="G8" s="20" t="s">
        <v>19</v>
      </c>
      <c r="H8" s="20" t="s">
        <v>20</v>
      </c>
      <c r="I8" s="20" t="s">
        <v>21</v>
      </c>
      <c r="J8" s="20" t="s">
        <v>22</v>
      </c>
      <c r="K8" s="20" t="s">
        <v>23</v>
      </c>
      <c r="L8" s="20" t="s">
        <v>24</v>
      </c>
      <c r="M8" s="20" t="s">
        <v>25</v>
      </c>
      <c r="N8" s="20" t="s">
        <v>26</v>
      </c>
    </row>
    <row r="9" ht="21" customHeight="true" spans="1:14">
      <c r="A9" s="20"/>
      <c r="B9" s="20"/>
      <c r="C9" s="20"/>
      <c r="D9" s="20"/>
      <c r="E9" s="20"/>
      <c r="F9" s="20"/>
      <c r="G9" s="20"/>
      <c r="H9" s="20"/>
      <c r="I9" s="20"/>
      <c r="J9" s="20"/>
      <c r="K9" s="20"/>
      <c r="L9" s="20"/>
      <c r="M9" s="20"/>
      <c r="N9" s="20"/>
    </row>
    <row r="10" ht="175" customHeight="true" spans="1:14">
      <c r="A10" s="16" t="s">
        <v>27</v>
      </c>
      <c r="B10" s="111" t="s">
        <v>28</v>
      </c>
      <c r="C10" s="16" t="s">
        <v>29</v>
      </c>
      <c r="D10" s="16" t="s">
        <v>30</v>
      </c>
      <c r="E10" s="17" t="s">
        <v>31</v>
      </c>
      <c r="F10" s="16" t="s">
        <v>32</v>
      </c>
      <c r="G10" s="16" t="s">
        <v>33</v>
      </c>
      <c r="H10" s="16">
        <v>1</v>
      </c>
      <c r="I10" s="16" t="s">
        <v>34</v>
      </c>
      <c r="J10" s="37" t="s">
        <v>35</v>
      </c>
      <c r="K10" s="16" t="s">
        <v>36</v>
      </c>
      <c r="L10" s="37" t="s">
        <v>37</v>
      </c>
      <c r="M10" s="37"/>
      <c r="N10" s="25"/>
    </row>
    <row r="11" ht="174" customHeight="true" spans="1:14">
      <c r="A11" s="16" t="s">
        <v>27</v>
      </c>
      <c r="B11" s="111" t="s">
        <v>38</v>
      </c>
      <c r="C11" s="16" t="s">
        <v>39</v>
      </c>
      <c r="D11" s="16" t="s">
        <v>30</v>
      </c>
      <c r="E11" s="17" t="s">
        <v>31</v>
      </c>
      <c r="F11" s="16" t="s">
        <v>40</v>
      </c>
      <c r="G11" s="16" t="s">
        <v>33</v>
      </c>
      <c r="H11" s="16">
        <v>1</v>
      </c>
      <c r="I11" s="16" t="s">
        <v>41</v>
      </c>
      <c r="J11" s="37" t="s">
        <v>35</v>
      </c>
      <c r="K11" s="16" t="s">
        <v>36</v>
      </c>
      <c r="L11" s="37" t="s">
        <v>37</v>
      </c>
      <c r="M11" s="108"/>
      <c r="N11" s="25"/>
    </row>
    <row r="12" ht="275" customHeight="true" spans="1:14">
      <c r="A12" s="16" t="s">
        <v>27</v>
      </c>
      <c r="B12" s="112" t="s">
        <v>42</v>
      </c>
      <c r="C12" s="16" t="s">
        <v>43</v>
      </c>
      <c r="D12" s="16" t="s">
        <v>44</v>
      </c>
      <c r="E12" s="16" t="s">
        <v>45</v>
      </c>
      <c r="F12" s="16" t="s">
        <v>46</v>
      </c>
      <c r="G12" s="16" t="s">
        <v>33</v>
      </c>
      <c r="H12" s="16">
        <v>1</v>
      </c>
      <c r="I12" s="16" t="s">
        <v>47</v>
      </c>
      <c r="J12" s="37" t="s">
        <v>35</v>
      </c>
      <c r="K12" s="16" t="s">
        <v>36</v>
      </c>
      <c r="L12" s="37" t="s">
        <v>37</v>
      </c>
      <c r="M12" s="109"/>
      <c r="N12" s="25"/>
    </row>
    <row r="13" ht="298" customHeight="true" spans="1:14">
      <c r="A13" s="16" t="s">
        <v>27</v>
      </c>
      <c r="B13" s="112" t="s">
        <v>48</v>
      </c>
      <c r="C13" s="16" t="s">
        <v>49</v>
      </c>
      <c r="D13" s="16" t="s">
        <v>44</v>
      </c>
      <c r="E13" s="16" t="s">
        <v>45</v>
      </c>
      <c r="F13" s="16" t="s">
        <v>50</v>
      </c>
      <c r="G13" s="16" t="s">
        <v>33</v>
      </c>
      <c r="H13" s="16">
        <v>1</v>
      </c>
      <c r="I13" s="16" t="s">
        <v>51</v>
      </c>
      <c r="J13" s="37" t="s">
        <v>35</v>
      </c>
      <c r="K13" s="16" t="s">
        <v>36</v>
      </c>
      <c r="L13" s="37" t="s">
        <v>37</v>
      </c>
      <c r="M13" s="109"/>
      <c r="N13" s="25"/>
    </row>
    <row r="14" ht="329" customHeight="true" spans="1:14">
      <c r="A14" s="16" t="s">
        <v>27</v>
      </c>
      <c r="B14" s="112" t="s">
        <v>52</v>
      </c>
      <c r="C14" s="16" t="s">
        <v>53</v>
      </c>
      <c r="D14" s="16" t="s">
        <v>44</v>
      </c>
      <c r="E14" s="16" t="s">
        <v>45</v>
      </c>
      <c r="F14" s="16" t="s">
        <v>54</v>
      </c>
      <c r="G14" s="16" t="s">
        <v>33</v>
      </c>
      <c r="H14" s="16">
        <v>2</v>
      </c>
      <c r="I14" s="16" t="s">
        <v>55</v>
      </c>
      <c r="J14" s="37" t="s">
        <v>35</v>
      </c>
      <c r="K14" s="16" t="s">
        <v>36</v>
      </c>
      <c r="L14" s="37" t="s">
        <v>37</v>
      </c>
      <c r="M14" s="109"/>
      <c r="N14" s="25"/>
    </row>
    <row r="15" ht="323" customHeight="true" spans="1:14">
      <c r="A15" s="16" t="s">
        <v>27</v>
      </c>
      <c r="B15" s="112" t="s">
        <v>56</v>
      </c>
      <c r="C15" s="16" t="s">
        <v>57</v>
      </c>
      <c r="D15" s="16" t="s">
        <v>44</v>
      </c>
      <c r="E15" s="16" t="s">
        <v>45</v>
      </c>
      <c r="F15" s="16" t="s">
        <v>58</v>
      </c>
      <c r="G15" s="16" t="s">
        <v>33</v>
      </c>
      <c r="H15" s="16">
        <v>2</v>
      </c>
      <c r="I15" s="17" t="s">
        <v>59</v>
      </c>
      <c r="J15" s="37" t="s">
        <v>35</v>
      </c>
      <c r="K15" s="16" t="s">
        <v>36</v>
      </c>
      <c r="L15" s="37" t="s">
        <v>37</v>
      </c>
      <c r="M15" s="109"/>
      <c r="N15" s="110"/>
    </row>
    <row r="16" ht="330" customHeight="true" spans="1:14">
      <c r="A16" s="16" t="s">
        <v>27</v>
      </c>
      <c r="B16" s="112" t="s">
        <v>60</v>
      </c>
      <c r="C16" s="16" t="s">
        <v>61</v>
      </c>
      <c r="D16" s="16" t="s">
        <v>44</v>
      </c>
      <c r="E16" s="16" t="s">
        <v>45</v>
      </c>
      <c r="F16" s="16" t="s">
        <v>62</v>
      </c>
      <c r="G16" s="16" t="s">
        <v>33</v>
      </c>
      <c r="H16" s="16">
        <v>2</v>
      </c>
      <c r="I16" s="17" t="s">
        <v>63</v>
      </c>
      <c r="J16" s="37" t="s">
        <v>35</v>
      </c>
      <c r="K16" s="16" t="s">
        <v>36</v>
      </c>
      <c r="L16" s="37" t="s">
        <v>37</v>
      </c>
      <c r="M16" s="109"/>
      <c r="N16" s="110"/>
    </row>
    <row r="17" ht="312" customHeight="true" spans="1:14">
      <c r="A17" s="16" t="s">
        <v>27</v>
      </c>
      <c r="B17" s="112" t="s">
        <v>64</v>
      </c>
      <c r="C17" s="16" t="s">
        <v>65</v>
      </c>
      <c r="D17" s="16" t="s">
        <v>44</v>
      </c>
      <c r="E17" s="16" t="s">
        <v>45</v>
      </c>
      <c r="F17" s="16" t="s">
        <v>66</v>
      </c>
      <c r="G17" s="16" t="s">
        <v>33</v>
      </c>
      <c r="H17" s="16">
        <v>1</v>
      </c>
      <c r="I17" s="16" t="s">
        <v>67</v>
      </c>
      <c r="J17" s="37" t="s">
        <v>35</v>
      </c>
      <c r="K17" s="16" t="s">
        <v>36</v>
      </c>
      <c r="L17" s="37" t="s">
        <v>37</v>
      </c>
      <c r="M17" s="109"/>
      <c r="N17" s="110"/>
    </row>
    <row r="18" ht="244" customHeight="true" spans="1:14">
      <c r="A18" s="16" t="s">
        <v>27</v>
      </c>
      <c r="B18" s="112" t="s">
        <v>68</v>
      </c>
      <c r="C18" s="16" t="s">
        <v>69</v>
      </c>
      <c r="D18" s="16" t="s">
        <v>44</v>
      </c>
      <c r="E18" s="16" t="s">
        <v>45</v>
      </c>
      <c r="F18" s="16" t="s">
        <v>70</v>
      </c>
      <c r="G18" s="16" t="s">
        <v>33</v>
      </c>
      <c r="H18" s="16">
        <v>1</v>
      </c>
      <c r="I18" s="16" t="s">
        <v>71</v>
      </c>
      <c r="J18" s="37" t="s">
        <v>35</v>
      </c>
      <c r="K18" s="37" t="s">
        <v>36</v>
      </c>
      <c r="L18" s="37" t="s">
        <v>37</v>
      </c>
      <c r="M18" s="109" t="s">
        <v>72</v>
      </c>
      <c r="N18" s="110"/>
    </row>
    <row r="19" ht="58" customHeight="true" spans="1:14">
      <c r="A19" s="45" t="s">
        <v>73</v>
      </c>
      <c r="B19" s="46"/>
      <c r="C19" s="46"/>
      <c r="D19" s="46"/>
      <c r="E19" s="46"/>
      <c r="F19" s="46"/>
      <c r="G19" s="46"/>
      <c r="H19" s="46"/>
      <c r="I19" s="46"/>
      <c r="J19" s="46"/>
      <c r="K19" s="46"/>
      <c r="L19" s="46"/>
      <c r="M19" s="46"/>
      <c r="N19" s="50"/>
    </row>
    <row r="20" ht="27.75" customHeight="true"/>
  </sheetData>
  <mergeCells count="22">
    <mergeCell ref="A1:N1"/>
    <mergeCell ref="B2:N2"/>
    <mergeCell ref="B3:N3"/>
    <mergeCell ref="B4:N4"/>
    <mergeCell ref="B5:N5"/>
    <mergeCell ref="B6:N6"/>
    <mergeCell ref="B7:N7"/>
    <mergeCell ref="A19:N19"/>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J10:J18">
      <formula1>"硕士研究生,硕士研究生及以上,博士研究生"</formula1>
    </dataValidation>
  </dataValidations>
  <printOptions horizontalCentered="true"/>
  <pageMargins left="0.700694444444445" right="0.700694444444445" top="0.751388888888889" bottom="0.751388888888889" header="0.298611111111111" footer="0.298611111111111"/>
  <pageSetup paperSize="9" scale="65" fitToHeight="0" orientation="portrait" horizontalDpi="600" verticalDpi="300"/>
  <headerFooter/>
  <ignoredErrors>
    <ignoredError sqref="C4:N4 A4 A1:N3 A11:K11 N10:N18 A12:K14 A15:H16 J15:K16 A17:K18 A19:K20 M19:N20 C10:K10 A10 A5:N9" numberStoredAsText="true"/>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topLeftCell="A5" workbookViewId="0">
      <selection activeCell="E10" sqref="E10"/>
    </sheetView>
  </sheetViews>
  <sheetFormatPr defaultColWidth="9" defaultRowHeight="14.25"/>
  <cols>
    <col min="2" max="2" width="6" customWidth="true"/>
    <col min="5" max="5" width="6.75" customWidth="true"/>
    <col min="6" max="6" width="8.25" customWidth="true"/>
    <col min="7" max="7" width="5.875" customWidth="true"/>
    <col min="8" max="8" width="6.5" customWidth="true"/>
    <col min="11" max="11" width="5.625" customWidth="true"/>
    <col min="13" max="13" width="18.5" customWidth="true"/>
  </cols>
  <sheetData>
    <row r="1" ht="30" customHeight="true" spans="1:14">
      <c r="A1" s="1" t="s">
        <v>0</v>
      </c>
      <c r="B1" s="2"/>
      <c r="C1" s="2"/>
      <c r="D1" s="2"/>
      <c r="E1" s="2"/>
      <c r="F1" s="2"/>
      <c r="G1" s="2"/>
      <c r="H1" s="2"/>
      <c r="I1" s="2"/>
      <c r="J1" s="2"/>
      <c r="K1" s="2"/>
      <c r="L1" s="2"/>
      <c r="M1" s="2"/>
      <c r="N1" s="21"/>
    </row>
    <row r="2" ht="26" customHeight="true" spans="1:14">
      <c r="A2" s="3" t="s">
        <v>1</v>
      </c>
      <c r="B2" s="4" t="s">
        <v>221</v>
      </c>
      <c r="C2" s="4"/>
      <c r="D2" s="4"/>
      <c r="E2" s="4"/>
      <c r="F2" s="4"/>
      <c r="G2" s="4"/>
      <c r="H2" s="4"/>
      <c r="I2" s="4"/>
      <c r="J2" s="4"/>
      <c r="K2" s="4"/>
      <c r="L2" s="4"/>
      <c r="M2" s="4"/>
      <c r="N2" s="22"/>
    </row>
    <row r="3" ht="43" customHeight="true" spans="1:14">
      <c r="A3" s="3" t="s">
        <v>3</v>
      </c>
      <c r="B3" s="5" t="s">
        <v>222</v>
      </c>
      <c r="C3" s="5"/>
      <c r="D3" s="5"/>
      <c r="E3" s="5"/>
      <c r="F3" s="5"/>
      <c r="G3" s="5"/>
      <c r="H3" s="5"/>
      <c r="I3" s="5"/>
      <c r="J3" s="5"/>
      <c r="K3" s="5"/>
      <c r="L3" s="5"/>
      <c r="M3" s="5"/>
      <c r="N3" s="22"/>
    </row>
    <row r="4" ht="35" customHeight="true" spans="1:14">
      <c r="A4" s="3" t="s">
        <v>5</v>
      </c>
      <c r="B4" s="5" t="s">
        <v>223</v>
      </c>
      <c r="C4" s="6"/>
      <c r="D4" s="6"/>
      <c r="E4" s="6"/>
      <c r="F4" s="6"/>
      <c r="G4" s="6"/>
      <c r="H4" s="6"/>
      <c r="I4" s="6"/>
      <c r="J4" s="6"/>
      <c r="K4" s="6"/>
      <c r="L4" s="6"/>
      <c r="M4" s="6"/>
      <c r="N4" s="21"/>
    </row>
    <row r="5" ht="80" customHeight="true" spans="1:14">
      <c r="A5" s="3" t="s">
        <v>7</v>
      </c>
      <c r="B5" s="7" t="s">
        <v>224</v>
      </c>
      <c r="C5" s="8"/>
      <c r="D5" s="8"/>
      <c r="E5" s="8"/>
      <c r="F5" s="8"/>
      <c r="G5" s="8"/>
      <c r="H5" s="8"/>
      <c r="I5" s="8"/>
      <c r="J5" s="8"/>
      <c r="K5" s="8"/>
      <c r="L5" s="8"/>
      <c r="M5" s="8"/>
      <c r="N5" s="23"/>
    </row>
    <row r="6" ht="103" customHeight="true" spans="1:14">
      <c r="A6" s="3" t="s">
        <v>9</v>
      </c>
      <c r="B6" s="7" t="s">
        <v>225</v>
      </c>
      <c r="C6" s="9"/>
      <c r="D6" s="9"/>
      <c r="E6" s="9"/>
      <c r="F6" s="9"/>
      <c r="G6" s="9"/>
      <c r="H6" s="9"/>
      <c r="I6" s="9"/>
      <c r="J6" s="9"/>
      <c r="K6" s="9"/>
      <c r="L6" s="9"/>
      <c r="M6" s="9"/>
      <c r="N6" s="24"/>
    </row>
    <row r="7" ht="45" customHeight="true" spans="1:14">
      <c r="A7" s="10" t="s">
        <v>11</v>
      </c>
      <c r="B7" s="11" t="s">
        <v>226</v>
      </c>
      <c r="C7" s="12"/>
      <c r="D7" s="12"/>
      <c r="E7" s="12"/>
      <c r="F7" s="12"/>
      <c r="G7" s="12"/>
      <c r="H7" s="12"/>
      <c r="I7" s="12"/>
      <c r="J7" s="12"/>
      <c r="K7" s="12"/>
      <c r="L7" s="12"/>
      <c r="M7" s="12"/>
      <c r="N7" s="12"/>
    </row>
    <row r="8" spans="1:14">
      <c r="A8" s="13" t="s">
        <v>13</v>
      </c>
      <c r="B8" s="13" t="s">
        <v>14</v>
      </c>
      <c r="C8" s="13" t="s">
        <v>15</v>
      </c>
      <c r="D8" s="13" t="s">
        <v>16</v>
      </c>
      <c r="E8" s="13" t="s">
        <v>17</v>
      </c>
      <c r="F8" s="20" t="s">
        <v>18</v>
      </c>
      <c r="G8" s="20" t="s">
        <v>19</v>
      </c>
      <c r="H8" s="13" t="s">
        <v>20</v>
      </c>
      <c r="I8" s="20" t="s">
        <v>21</v>
      </c>
      <c r="J8" s="13" t="s">
        <v>22</v>
      </c>
      <c r="K8" s="13" t="s">
        <v>23</v>
      </c>
      <c r="L8" s="13" t="s">
        <v>24</v>
      </c>
      <c r="M8" s="13" t="s">
        <v>25</v>
      </c>
      <c r="N8" s="20" t="s">
        <v>26</v>
      </c>
    </row>
    <row r="9" ht="22" customHeight="true" spans="1:14">
      <c r="A9" s="14"/>
      <c r="B9" s="14"/>
      <c r="C9" s="14"/>
      <c r="D9" s="14"/>
      <c r="E9" s="14"/>
      <c r="F9" s="13"/>
      <c r="G9" s="13"/>
      <c r="H9" s="14"/>
      <c r="I9" s="13"/>
      <c r="J9" s="14"/>
      <c r="K9" s="14"/>
      <c r="L9" s="14"/>
      <c r="M9" s="14"/>
      <c r="N9" s="13"/>
    </row>
    <row r="10" ht="156" customHeight="true" spans="1:14">
      <c r="A10" s="15" t="s">
        <v>221</v>
      </c>
      <c r="B10" s="112" t="s">
        <v>28</v>
      </c>
      <c r="C10" s="17" t="s">
        <v>227</v>
      </c>
      <c r="D10" s="17" t="s">
        <v>30</v>
      </c>
      <c r="E10" s="17" t="s">
        <v>31</v>
      </c>
      <c r="F10" s="17" t="s">
        <v>228</v>
      </c>
      <c r="G10" s="16" t="s">
        <v>33</v>
      </c>
      <c r="H10" s="16">
        <v>1</v>
      </c>
      <c r="I10" s="17" t="s">
        <v>229</v>
      </c>
      <c r="J10" s="16" t="s">
        <v>109</v>
      </c>
      <c r="K10" s="16" t="s">
        <v>36</v>
      </c>
      <c r="L10" s="16" t="s">
        <v>37</v>
      </c>
      <c r="M10" s="17" t="s">
        <v>230</v>
      </c>
      <c r="N10" s="25"/>
    </row>
    <row r="11" ht="47" customHeight="true" spans="1:14">
      <c r="A11" s="18" t="s">
        <v>231</v>
      </c>
      <c r="B11" s="19"/>
      <c r="C11" s="19"/>
      <c r="D11" s="19"/>
      <c r="E11" s="19"/>
      <c r="F11" s="19"/>
      <c r="G11" s="19"/>
      <c r="H11" s="19"/>
      <c r="I11" s="19"/>
      <c r="J11" s="19"/>
      <c r="K11" s="19"/>
      <c r="L11" s="19"/>
      <c r="M11" s="19"/>
      <c r="N11" s="19"/>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D10">
      <formula1>"管理岗位,专业技术岗位"</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zoomScaleSheetLayoutView="100" topLeftCell="A4" workbookViewId="0">
      <selection activeCell="A1" sqref="A1:N1"/>
    </sheetView>
  </sheetViews>
  <sheetFormatPr defaultColWidth="9" defaultRowHeight="14.25"/>
  <cols>
    <col min="2" max="2" width="5.75" customWidth="true"/>
    <col min="8" max="8" width="5" customWidth="true"/>
    <col min="9" max="9" width="15.625" customWidth="true"/>
    <col min="12" max="12" width="6.5" customWidth="true"/>
    <col min="13" max="13" width="8.75" customWidth="true"/>
    <col min="14" max="14" width="8" customWidth="true"/>
  </cols>
  <sheetData>
    <row r="1" ht="30" customHeight="true" spans="1:14">
      <c r="A1" s="102" t="s">
        <v>0</v>
      </c>
      <c r="B1" s="103"/>
      <c r="C1" s="103"/>
      <c r="D1" s="103"/>
      <c r="E1" s="103"/>
      <c r="F1" s="103"/>
      <c r="G1" s="103"/>
      <c r="H1" s="103"/>
      <c r="I1" s="103"/>
      <c r="J1" s="103"/>
      <c r="K1" s="103"/>
      <c r="L1" s="103"/>
      <c r="M1" s="103"/>
      <c r="N1" s="103"/>
    </row>
    <row r="2" ht="31" customHeight="true" spans="1:14">
      <c r="A2" s="3" t="s">
        <v>1</v>
      </c>
      <c r="B2" s="4" t="s">
        <v>74</v>
      </c>
      <c r="C2" s="4"/>
      <c r="D2" s="4"/>
      <c r="E2" s="4"/>
      <c r="F2" s="4"/>
      <c r="G2" s="4"/>
      <c r="H2" s="4"/>
      <c r="I2" s="4"/>
      <c r="J2" s="4"/>
      <c r="K2" s="4"/>
      <c r="L2" s="4"/>
      <c r="M2" s="4"/>
      <c r="N2" s="22"/>
    </row>
    <row r="3" ht="72" customHeight="true" spans="1:14">
      <c r="A3" s="3" t="s">
        <v>3</v>
      </c>
      <c r="B3" s="5" t="s">
        <v>75</v>
      </c>
      <c r="C3" s="5"/>
      <c r="D3" s="5"/>
      <c r="E3" s="5"/>
      <c r="F3" s="5"/>
      <c r="G3" s="5"/>
      <c r="H3" s="5"/>
      <c r="I3" s="5"/>
      <c r="J3" s="5"/>
      <c r="K3" s="5"/>
      <c r="L3" s="5"/>
      <c r="M3" s="5"/>
      <c r="N3" s="22"/>
    </row>
    <row r="4" ht="38" customHeight="true" spans="1:14">
      <c r="A4" s="3" t="s">
        <v>5</v>
      </c>
      <c r="B4" s="5" t="s">
        <v>76</v>
      </c>
      <c r="C4" s="5"/>
      <c r="D4" s="5"/>
      <c r="E4" s="5"/>
      <c r="F4" s="5"/>
      <c r="G4" s="5"/>
      <c r="H4" s="5"/>
      <c r="I4" s="5"/>
      <c r="J4" s="5"/>
      <c r="K4" s="5"/>
      <c r="L4" s="5"/>
      <c r="M4" s="5"/>
      <c r="N4" s="22"/>
    </row>
    <row r="5" ht="38" customHeight="true" spans="1:14">
      <c r="A5" s="3" t="s">
        <v>7</v>
      </c>
      <c r="B5" s="97" t="s">
        <v>77</v>
      </c>
      <c r="C5" s="104"/>
      <c r="D5" s="104"/>
      <c r="E5" s="104"/>
      <c r="F5" s="104"/>
      <c r="G5" s="104"/>
      <c r="H5" s="104"/>
      <c r="I5" s="104"/>
      <c r="J5" s="104"/>
      <c r="K5" s="104"/>
      <c r="L5" s="104"/>
      <c r="M5" s="104"/>
      <c r="N5" s="106"/>
    </row>
    <row r="6" ht="96" customHeight="true" spans="1:14">
      <c r="A6" s="3" t="s">
        <v>9</v>
      </c>
      <c r="B6" s="105" t="s">
        <v>78</v>
      </c>
      <c r="C6" s="6"/>
      <c r="D6" s="6"/>
      <c r="E6" s="6"/>
      <c r="F6" s="6"/>
      <c r="G6" s="6"/>
      <c r="H6" s="6"/>
      <c r="I6" s="6"/>
      <c r="J6" s="6"/>
      <c r="K6" s="6"/>
      <c r="L6" s="6"/>
      <c r="M6" s="6"/>
      <c r="N6" s="21"/>
    </row>
    <row r="7" ht="41" customHeight="true" spans="1:14">
      <c r="A7" s="3" t="s">
        <v>79</v>
      </c>
      <c r="B7" s="40" t="s">
        <v>80</v>
      </c>
      <c r="C7" s="98"/>
      <c r="D7" s="98"/>
      <c r="E7" s="98"/>
      <c r="F7" s="98"/>
      <c r="G7" s="98"/>
      <c r="H7" s="98"/>
      <c r="I7" s="98"/>
      <c r="J7" s="98"/>
      <c r="K7" s="98"/>
      <c r="L7" s="98"/>
      <c r="M7" s="98"/>
      <c r="N7" s="101"/>
    </row>
    <row r="8" ht="47" customHeight="true" spans="1:14">
      <c r="A8" s="10" t="s">
        <v>11</v>
      </c>
      <c r="B8" s="27" t="s">
        <v>81</v>
      </c>
      <c r="C8" s="28"/>
      <c r="D8" s="28"/>
      <c r="E8" s="28"/>
      <c r="F8" s="28"/>
      <c r="G8" s="28"/>
      <c r="H8" s="28"/>
      <c r="I8" s="28"/>
      <c r="J8" s="28"/>
      <c r="K8" s="28"/>
      <c r="L8" s="28"/>
      <c r="M8" s="28"/>
      <c r="N8" s="28"/>
    </row>
    <row r="9" spans="1:14">
      <c r="A9" s="43" t="s">
        <v>13</v>
      </c>
      <c r="B9" s="43" t="s">
        <v>14</v>
      </c>
      <c r="C9" s="43" t="s">
        <v>15</v>
      </c>
      <c r="D9" s="43" t="s">
        <v>16</v>
      </c>
      <c r="E9" s="43" t="s">
        <v>17</v>
      </c>
      <c r="F9" s="47" t="s">
        <v>18</v>
      </c>
      <c r="G9" s="47" t="s">
        <v>19</v>
      </c>
      <c r="H9" s="43" t="s">
        <v>20</v>
      </c>
      <c r="I9" s="47" t="s">
        <v>21</v>
      </c>
      <c r="J9" s="43" t="s">
        <v>22</v>
      </c>
      <c r="K9" s="43" t="s">
        <v>23</v>
      </c>
      <c r="L9" s="43" t="s">
        <v>24</v>
      </c>
      <c r="M9" s="43" t="s">
        <v>25</v>
      </c>
      <c r="N9" s="47" t="s">
        <v>26</v>
      </c>
    </row>
    <row r="10" ht="24" customHeight="true" spans="1:14">
      <c r="A10" s="44"/>
      <c r="B10" s="44"/>
      <c r="C10" s="44"/>
      <c r="D10" s="44"/>
      <c r="E10" s="44"/>
      <c r="F10" s="43"/>
      <c r="G10" s="43"/>
      <c r="H10" s="44"/>
      <c r="I10" s="43"/>
      <c r="J10" s="44"/>
      <c r="K10" s="44"/>
      <c r="L10" s="44"/>
      <c r="M10" s="44"/>
      <c r="N10" s="43"/>
    </row>
    <row r="11" ht="152" customHeight="true" spans="1:14">
      <c r="A11" s="16" t="s">
        <v>74</v>
      </c>
      <c r="B11" s="112" t="s">
        <v>82</v>
      </c>
      <c r="C11" s="16" t="s">
        <v>83</v>
      </c>
      <c r="D11" s="16" t="s">
        <v>30</v>
      </c>
      <c r="E11" s="16" t="s">
        <v>31</v>
      </c>
      <c r="F11" s="16" t="s">
        <v>84</v>
      </c>
      <c r="G11" s="16" t="s">
        <v>85</v>
      </c>
      <c r="H11" s="16">
        <v>1</v>
      </c>
      <c r="I11" s="16" t="s">
        <v>86</v>
      </c>
      <c r="J11" s="17" t="s">
        <v>35</v>
      </c>
      <c r="K11" s="16" t="s">
        <v>87</v>
      </c>
      <c r="L11" s="16" t="s">
        <v>37</v>
      </c>
      <c r="M11" s="16" t="s">
        <v>88</v>
      </c>
      <c r="N11" s="16"/>
    </row>
    <row r="12" ht="46" customHeight="true" spans="1:14">
      <c r="A12" s="45" t="s">
        <v>89</v>
      </c>
      <c r="B12" s="46"/>
      <c r="C12" s="46"/>
      <c r="D12" s="46"/>
      <c r="E12" s="46"/>
      <c r="F12" s="46"/>
      <c r="G12" s="46"/>
      <c r="H12" s="46"/>
      <c r="I12" s="46"/>
      <c r="J12" s="46"/>
      <c r="K12" s="46"/>
      <c r="L12" s="46"/>
      <c r="M12" s="46"/>
      <c r="N12" s="50"/>
    </row>
  </sheetData>
  <mergeCells count="23">
    <mergeCell ref="A1:N1"/>
    <mergeCell ref="B2:N2"/>
    <mergeCell ref="B3:N3"/>
    <mergeCell ref="B4:N4"/>
    <mergeCell ref="B5:N5"/>
    <mergeCell ref="B6:N6"/>
    <mergeCell ref="B7:N7"/>
    <mergeCell ref="B8:N8"/>
    <mergeCell ref="A12:N12"/>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zoomScaleSheetLayoutView="100" workbookViewId="0">
      <selection activeCell="B7" sqref="B7:N7"/>
    </sheetView>
  </sheetViews>
  <sheetFormatPr defaultColWidth="9" defaultRowHeight="14.25"/>
  <cols>
    <col min="2" max="2" width="6.375" customWidth="true"/>
    <col min="7" max="7" width="7.125" customWidth="true"/>
    <col min="8" max="8" width="6" customWidth="true"/>
    <col min="9" max="9" width="14.25" customWidth="true"/>
    <col min="11" max="11" width="6.25" customWidth="true"/>
    <col min="12" max="12" width="6.5" customWidth="true"/>
    <col min="13" max="13" width="12.125" customWidth="true"/>
  </cols>
  <sheetData>
    <row r="1" ht="32" customHeight="true" spans="1:14">
      <c r="A1" s="1" t="s">
        <v>0</v>
      </c>
      <c r="B1" s="2"/>
      <c r="C1" s="2"/>
      <c r="D1" s="2"/>
      <c r="E1" s="2"/>
      <c r="F1" s="2"/>
      <c r="G1" s="2"/>
      <c r="H1" s="2"/>
      <c r="I1" s="2"/>
      <c r="J1" s="2"/>
      <c r="K1" s="2"/>
      <c r="L1" s="2"/>
      <c r="M1" s="2"/>
      <c r="N1" s="21"/>
    </row>
    <row r="2" ht="24" customHeight="true" spans="1:14">
      <c r="A2" s="3" t="s">
        <v>1</v>
      </c>
      <c r="B2" s="4" t="s">
        <v>90</v>
      </c>
      <c r="C2" s="96"/>
      <c r="D2" s="96"/>
      <c r="E2" s="96"/>
      <c r="F2" s="96"/>
      <c r="G2" s="96"/>
      <c r="H2" s="96"/>
      <c r="I2" s="96"/>
      <c r="J2" s="96"/>
      <c r="K2" s="96"/>
      <c r="L2" s="96"/>
      <c r="M2" s="96"/>
      <c r="N2" s="21"/>
    </row>
    <row r="3" ht="61" customHeight="true" spans="1:14">
      <c r="A3" s="3" t="s">
        <v>3</v>
      </c>
      <c r="B3" s="5" t="s">
        <v>91</v>
      </c>
      <c r="C3" s="6"/>
      <c r="D3" s="6"/>
      <c r="E3" s="6"/>
      <c r="F3" s="6"/>
      <c r="G3" s="6"/>
      <c r="H3" s="6"/>
      <c r="I3" s="6"/>
      <c r="J3" s="6"/>
      <c r="K3" s="6"/>
      <c r="L3" s="6"/>
      <c r="M3" s="6"/>
      <c r="N3" s="21"/>
    </row>
    <row r="4" ht="48" customHeight="true" spans="1:14">
      <c r="A4" s="3" t="s">
        <v>5</v>
      </c>
      <c r="B4" s="72" t="s">
        <v>92</v>
      </c>
      <c r="C4" s="5"/>
      <c r="D4" s="5"/>
      <c r="E4" s="5"/>
      <c r="F4" s="5"/>
      <c r="G4" s="5"/>
      <c r="H4" s="5"/>
      <c r="I4" s="5"/>
      <c r="J4" s="5"/>
      <c r="K4" s="5"/>
      <c r="L4" s="5"/>
      <c r="M4" s="5"/>
      <c r="N4" s="22"/>
    </row>
    <row r="5" ht="73" customHeight="true" spans="1:14">
      <c r="A5" s="3" t="s">
        <v>7</v>
      </c>
      <c r="B5" s="97" t="s">
        <v>93</v>
      </c>
      <c r="C5" s="98"/>
      <c r="D5" s="98"/>
      <c r="E5" s="98"/>
      <c r="F5" s="98"/>
      <c r="G5" s="98"/>
      <c r="H5" s="98"/>
      <c r="I5" s="98"/>
      <c r="J5" s="98"/>
      <c r="K5" s="98"/>
      <c r="L5" s="98"/>
      <c r="M5" s="98"/>
      <c r="N5" s="101"/>
    </row>
    <row r="6" ht="104" customHeight="true" spans="1:14">
      <c r="A6" s="3" t="s">
        <v>9</v>
      </c>
      <c r="B6" s="99" t="s">
        <v>94</v>
      </c>
      <c r="C6" s="98"/>
      <c r="D6" s="98"/>
      <c r="E6" s="98"/>
      <c r="F6" s="98"/>
      <c r="G6" s="98"/>
      <c r="H6" s="98"/>
      <c r="I6" s="98"/>
      <c r="J6" s="98"/>
      <c r="K6" s="98"/>
      <c r="L6" s="98"/>
      <c r="M6" s="98"/>
      <c r="N6" s="101"/>
    </row>
    <row r="7" ht="72" customHeight="true" spans="1:14">
      <c r="A7" s="3" t="s">
        <v>79</v>
      </c>
      <c r="B7" s="40" t="s">
        <v>95</v>
      </c>
      <c r="C7" s="98"/>
      <c r="D7" s="98"/>
      <c r="E7" s="98"/>
      <c r="F7" s="98"/>
      <c r="G7" s="98"/>
      <c r="H7" s="98"/>
      <c r="I7" s="98"/>
      <c r="J7" s="98"/>
      <c r="K7" s="98"/>
      <c r="L7" s="98"/>
      <c r="M7" s="98"/>
      <c r="N7" s="101"/>
    </row>
    <row r="8" ht="48" customHeight="true" spans="1:14">
      <c r="A8" s="10" t="s">
        <v>11</v>
      </c>
      <c r="B8" s="11" t="s">
        <v>96</v>
      </c>
      <c r="C8" s="12"/>
      <c r="D8" s="12"/>
      <c r="E8" s="12"/>
      <c r="F8" s="12"/>
      <c r="G8" s="12"/>
      <c r="H8" s="12"/>
      <c r="I8" s="12"/>
      <c r="J8" s="12"/>
      <c r="K8" s="12"/>
      <c r="L8" s="12"/>
      <c r="M8" s="12"/>
      <c r="N8" s="12"/>
    </row>
    <row r="9" spans="1:14">
      <c r="A9" s="13" t="s">
        <v>13</v>
      </c>
      <c r="B9" s="13" t="s">
        <v>14</v>
      </c>
      <c r="C9" s="13" t="s">
        <v>97</v>
      </c>
      <c r="D9" s="13" t="s">
        <v>16</v>
      </c>
      <c r="E9" s="13" t="s">
        <v>17</v>
      </c>
      <c r="F9" s="20" t="s">
        <v>18</v>
      </c>
      <c r="G9" s="20" t="s">
        <v>98</v>
      </c>
      <c r="H9" s="13" t="s">
        <v>20</v>
      </c>
      <c r="I9" s="20" t="s">
        <v>21</v>
      </c>
      <c r="J9" s="13" t="s">
        <v>99</v>
      </c>
      <c r="K9" s="13" t="s">
        <v>23</v>
      </c>
      <c r="L9" s="13" t="s">
        <v>24</v>
      </c>
      <c r="M9" s="13" t="s">
        <v>25</v>
      </c>
      <c r="N9" s="20" t="s">
        <v>26</v>
      </c>
    </row>
    <row r="10" ht="30" customHeight="true" spans="1:14">
      <c r="A10" s="14"/>
      <c r="B10" s="14"/>
      <c r="C10" s="14"/>
      <c r="D10" s="14"/>
      <c r="E10" s="14"/>
      <c r="F10" s="13"/>
      <c r="G10" s="13"/>
      <c r="H10" s="14"/>
      <c r="I10" s="13"/>
      <c r="J10" s="14"/>
      <c r="K10" s="14"/>
      <c r="L10" s="14"/>
      <c r="M10" s="14"/>
      <c r="N10" s="13"/>
    </row>
    <row r="11" ht="184" customHeight="true" spans="1:14">
      <c r="A11" s="16" t="s">
        <v>90</v>
      </c>
      <c r="B11" s="16">
        <v>1101</v>
      </c>
      <c r="C11" s="36" t="s">
        <v>100</v>
      </c>
      <c r="D11" s="37" t="s">
        <v>44</v>
      </c>
      <c r="E11" s="37" t="s">
        <v>101</v>
      </c>
      <c r="F11" s="75" t="s">
        <v>102</v>
      </c>
      <c r="G11" s="17" t="s">
        <v>33</v>
      </c>
      <c r="H11" s="17">
        <v>1</v>
      </c>
      <c r="I11" s="75" t="s">
        <v>103</v>
      </c>
      <c r="J11" s="37" t="s">
        <v>35</v>
      </c>
      <c r="K11" s="17" t="s">
        <v>36</v>
      </c>
      <c r="L11" s="17" t="s">
        <v>37</v>
      </c>
      <c r="M11" s="36" t="s">
        <v>104</v>
      </c>
      <c r="N11" s="25"/>
    </row>
    <row r="12" ht="131" customHeight="true" spans="1:14">
      <c r="A12" s="16" t="s">
        <v>90</v>
      </c>
      <c r="B12" s="100">
        <v>1102</v>
      </c>
      <c r="C12" s="36" t="s">
        <v>105</v>
      </c>
      <c r="D12" s="37" t="s">
        <v>44</v>
      </c>
      <c r="E12" s="37" t="s">
        <v>106</v>
      </c>
      <c r="F12" s="75" t="s">
        <v>107</v>
      </c>
      <c r="G12" s="17" t="s">
        <v>33</v>
      </c>
      <c r="H12" s="17">
        <v>1</v>
      </c>
      <c r="I12" s="75" t="s">
        <v>108</v>
      </c>
      <c r="J12" s="37" t="s">
        <v>109</v>
      </c>
      <c r="K12" s="17" t="s">
        <v>36</v>
      </c>
      <c r="L12" s="17" t="s">
        <v>37</v>
      </c>
      <c r="M12" s="36" t="s">
        <v>110</v>
      </c>
      <c r="N12" s="25"/>
    </row>
    <row r="13" ht="60" customHeight="true" spans="1:14">
      <c r="A13" s="45" t="s">
        <v>111</v>
      </c>
      <c r="B13" s="46"/>
      <c r="C13" s="46"/>
      <c r="D13" s="46"/>
      <c r="E13" s="46"/>
      <c r="F13" s="46"/>
      <c r="G13" s="46"/>
      <c r="H13" s="46"/>
      <c r="I13" s="46"/>
      <c r="J13" s="46"/>
      <c r="K13" s="46"/>
      <c r="L13" s="46"/>
      <c r="M13" s="46"/>
      <c r="N13" s="50"/>
    </row>
  </sheetData>
  <mergeCells count="23">
    <mergeCell ref="A1:N1"/>
    <mergeCell ref="B2:N2"/>
    <mergeCell ref="B3:N3"/>
    <mergeCell ref="B4:N4"/>
    <mergeCell ref="B5:N5"/>
    <mergeCell ref="B6:N6"/>
    <mergeCell ref="B7:N7"/>
    <mergeCell ref="B8:N8"/>
    <mergeCell ref="A13:N13"/>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2">
    <dataValidation type="list" allowBlank="1" showInputMessage="1" showErrorMessage="1" sqref="J11:J12">
      <formula1>"硕士研究生,硕士研究生及以上,博士研究生"</formula1>
    </dataValidation>
    <dataValidation type="list" allowBlank="1" showInputMessage="1" showErrorMessage="1" sqref="D11">
      <formula1>"管理岗位,专业技术岗位"</formula1>
    </dataValidation>
  </dataValidation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zoomScaleSheetLayoutView="100" topLeftCell="A7" workbookViewId="0">
      <selection activeCell="M14" sqref="M14"/>
    </sheetView>
  </sheetViews>
  <sheetFormatPr defaultColWidth="9" defaultRowHeight="14.25"/>
  <cols>
    <col min="2" max="2" width="7.25" customWidth="true"/>
    <col min="5" max="5" width="8" customWidth="true"/>
    <col min="6" max="6" width="12.375" customWidth="true"/>
    <col min="7" max="7" width="6.125" customWidth="true"/>
    <col min="8" max="8" width="6.625" customWidth="true"/>
    <col min="9" max="9" width="13.875" customWidth="true"/>
    <col min="11" max="11" width="5.25" customWidth="true"/>
    <col min="12" max="12" width="6.25" customWidth="true"/>
    <col min="13" max="13" width="11.125" customWidth="true"/>
    <col min="14" max="14" width="6.875" customWidth="true"/>
  </cols>
  <sheetData>
    <row r="1" ht="29" customHeight="true" spans="1:14">
      <c r="A1" s="77" t="s">
        <v>0</v>
      </c>
      <c r="B1" s="70"/>
      <c r="C1" s="70"/>
      <c r="D1" s="70"/>
      <c r="E1" s="70"/>
      <c r="F1" s="70"/>
      <c r="G1" s="70"/>
      <c r="H1" s="70"/>
      <c r="I1" s="70"/>
      <c r="J1" s="70"/>
      <c r="K1" s="70"/>
      <c r="L1" s="70"/>
      <c r="M1" s="70"/>
      <c r="N1" s="70"/>
    </row>
    <row r="2" ht="28" customHeight="true" spans="1:14">
      <c r="A2" s="53" t="s">
        <v>1</v>
      </c>
      <c r="B2" s="78" t="s">
        <v>112</v>
      </c>
      <c r="C2" s="70"/>
      <c r="D2" s="70"/>
      <c r="E2" s="70"/>
      <c r="F2" s="70"/>
      <c r="G2" s="70"/>
      <c r="H2" s="70"/>
      <c r="I2" s="70"/>
      <c r="J2" s="70"/>
      <c r="K2" s="70"/>
      <c r="L2" s="70"/>
      <c r="M2" s="70"/>
      <c r="N2" s="70"/>
    </row>
    <row r="3" ht="35" customHeight="true" spans="1:14">
      <c r="A3" s="53" t="s">
        <v>3</v>
      </c>
      <c r="B3" s="55" t="s">
        <v>113</v>
      </c>
      <c r="C3" s="70"/>
      <c r="D3" s="70"/>
      <c r="E3" s="70"/>
      <c r="F3" s="70"/>
      <c r="G3" s="70"/>
      <c r="H3" s="70"/>
      <c r="I3" s="70"/>
      <c r="J3" s="70"/>
      <c r="K3" s="70"/>
      <c r="L3" s="70"/>
      <c r="M3" s="70"/>
      <c r="N3" s="70"/>
    </row>
    <row r="4" ht="40" customHeight="true" spans="1:14">
      <c r="A4" s="53" t="s">
        <v>5</v>
      </c>
      <c r="B4" s="78" t="s">
        <v>114</v>
      </c>
      <c r="C4" s="70"/>
      <c r="D4" s="70"/>
      <c r="E4" s="70"/>
      <c r="F4" s="70"/>
      <c r="G4" s="70"/>
      <c r="H4" s="70"/>
      <c r="I4" s="70"/>
      <c r="J4" s="70"/>
      <c r="K4" s="70"/>
      <c r="L4" s="70"/>
      <c r="M4" s="70"/>
      <c r="N4" s="70"/>
    </row>
    <row r="5" ht="87" customHeight="true" spans="1:14">
      <c r="A5" s="53" t="s">
        <v>7</v>
      </c>
      <c r="B5" s="54" t="s">
        <v>115</v>
      </c>
      <c r="C5" s="70"/>
      <c r="D5" s="70"/>
      <c r="E5" s="70"/>
      <c r="F5" s="70"/>
      <c r="G5" s="70"/>
      <c r="H5" s="70"/>
      <c r="I5" s="70"/>
      <c r="J5" s="70"/>
      <c r="K5" s="70"/>
      <c r="L5" s="70"/>
      <c r="M5" s="70"/>
      <c r="N5" s="70"/>
    </row>
    <row r="6" ht="178" customHeight="true" spans="1:14">
      <c r="A6" s="53" t="s">
        <v>9</v>
      </c>
      <c r="B6" s="79" t="s">
        <v>116</v>
      </c>
      <c r="C6" s="70"/>
      <c r="D6" s="70"/>
      <c r="E6" s="70"/>
      <c r="F6" s="70"/>
      <c r="G6" s="70"/>
      <c r="H6" s="70"/>
      <c r="I6" s="70"/>
      <c r="J6" s="70"/>
      <c r="K6" s="70"/>
      <c r="L6" s="70"/>
      <c r="M6" s="70"/>
      <c r="N6" s="70"/>
    </row>
    <row r="7" ht="51" customHeight="true" spans="1:14">
      <c r="A7" s="53" t="s">
        <v>79</v>
      </c>
      <c r="B7" s="80" t="s">
        <v>117</v>
      </c>
      <c r="C7" s="70"/>
      <c r="D7" s="70"/>
      <c r="E7" s="70"/>
      <c r="F7" s="70"/>
      <c r="G7" s="70"/>
      <c r="H7" s="70"/>
      <c r="I7" s="70"/>
      <c r="J7" s="70"/>
      <c r="K7" s="70"/>
      <c r="L7" s="70"/>
      <c r="M7" s="70"/>
      <c r="N7" s="70"/>
    </row>
    <row r="8" ht="50" customHeight="true" spans="1:14">
      <c r="A8" s="10" t="s">
        <v>11</v>
      </c>
      <c r="B8" s="80" t="s">
        <v>118</v>
      </c>
      <c r="C8" s="70"/>
      <c r="D8" s="70"/>
      <c r="E8" s="70"/>
      <c r="F8" s="70"/>
      <c r="G8" s="70"/>
      <c r="H8" s="70"/>
      <c r="I8" s="70"/>
      <c r="J8" s="70"/>
      <c r="K8" s="70"/>
      <c r="L8" s="70"/>
      <c r="M8" s="70"/>
      <c r="N8" s="70"/>
    </row>
    <row r="9" ht="35" customHeight="true" spans="1:14">
      <c r="A9" s="81" t="s">
        <v>13</v>
      </c>
      <c r="B9" s="81" t="s">
        <v>119</v>
      </c>
      <c r="C9" s="81" t="s">
        <v>15</v>
      </c>
      <c r="D9" s="82" t="s">
        <v>16</v>
      </c>
      <c r="E9" s="82" t="s">
        <v>17</v>
      </c>
      <c r="F9" s="81" t="s">
        <v>18</v>
      </c>
      <c r="G9" s="81" t="s">
        <v>19</v>
      </c>
      <c r="H9" s="88" t="s">
        <v>120</v>
      </c>
      <c r="I9" s="47" t="s">
        <v>21</v>
      </c>
      <c r="J9" s="81" t="s">
        <v>22</v>
      </c>
      <c r="K9" s="81" t="s">
        <v>23</v>
      </c>
      <c r="L9" s="81" t="s">
        <v>24</v>
      </c>
      <c r="M9" s="81" t="s">
        <v>25</v>
      </c>
      <c r="N9" s="81" t="s">
        <v>26</v>
      </c>
    </row>
    <row r="10" ht="150" customHeight="true" spans="1:14">
      <c r="A10" s="83" t="s">
        <v>121</v>
      </c>
      <c r="B10" s="84">
        <v>1301</v>
      </c>
      <c r="C10" s="85" t="s">
        <v>83</v>
      </c>
      <c r="D10" s="85" t="s">
        <v>122</v>
      </c>
      <c r="E10" s="85" t="s">
        <v>123</v>
      </c>
      <c r="F10" s="89" t="s">
        <v>124</v>
      </c>
      <c r="G10" s="90" t="s">
        <v>125</v>
      </c>
      <c r="H10" s="91">
        <v>1</v>
      </c>
      <c r="I10" s="92" t="s">
        <v>126</v>
      </c>
      <c r="J10" s="85" t="s">
        <v>35</v>
      </c>
      <c r="K10" s="93" t="s">
        <v>36</v>
      </c>
      <c r="L10" s="93" t="s">
        <v>37</v>
      </c>
      <c r="M10" s="89" t="s">
        <v>127</v>
      </c>
      <c r="N10" s="94"/>
    </row>
    <row r="11" ht="110" customHeight="true" spans="1:14">
      <c r="A11" s="83" t="s">
        <v>128</v>
      </c>
      <c r="B11" s="84" t="s">
        <v>129</v>
      </c>
      <c r="C11" s="85" t="s">
        <v>29</v>
      </c>
      <c r="D11" s="85" t="s">
        <v>122</v>
      </c>
      <c r="E11" s="85" t="s">
        <v>123</v>
      </c>
      <c r="F11" s="89" t="s">
        <v>130</v>
      </c>
      <c r="G11" s="90" t="s">
        <v>125</v>
      </c>
      <c r="H11" s="91">
        <v>1</v>
      </c>
      <c r="I11" s="92" t="s">
        <v>131</v>
      </c>
      <c r="J11" s="85" t="s">
        <v>35</v>
      </c>
      <c r="K11" s="93" t="s">
        <v>36</v>
      </c>
      <c r="L11" s="93" t="s">
        <v>37</v>
      </c>
      <c r="M11" s="94" t="s">
        <v>132</v>
      </c>
      <c r="N11" s="94"/>
    </row>
    <row r="12" ht="107" customHeight="true" spans="1:14">
      <c r="A12" s="83" t="s">
        <v>133</v>
      </c>
      <c r="B12" s="84" t="s">
        <v>134</v>
      </c>
      <c r="C12" s="85" t="s">
        <v>135</v>
      </c>
      <c r="D12" s="85" t="s">
        <v>122</v>
      </c>
      <c r="E12" s="85" t="s">
        <v>123</v>
      </c>
      <c r="F12" s="89" t="s">
        <v>136</v>
      </c>
      <c r="G12" s="90" t="s">
        <v>125</v>
      </c>
      <c r="H12" s="91">
        <v>1</v>
      </c>
      <c r="I12" s="92" t="s">
        <v>137</v>
      </c>
      <c r="J12" s="85" t="s">
        <v>35</v>
      </c>
      <c r="K12" s="93" t="s">
        <v>36</v>
      </c>
      <c r="L12" s="93" t="s">
        <v>37</v>
      </c>
      <c r="M12" s="89" t="s">
        <v>138</v>
      </c>
      <c r="N12" s="94"/>
    </row>
    <row r="13" ht="87" customHeight="true" spans="1:14">
      <c r="A13" s="83" t="s">
        <v>139</v>
      </c>
      <c r="B13" s="84" t="s">
        <v>140</v>
      </c>
      <c r="C13" s="85" t="s">
        <v>141</v>
      </c>
      <c r="D13" s="85" t="s">
        <v>122</v>
      </c>
      <c r="E13" s="85" t="s">
        <v>123</v>
      </c>
      <c r="F13" s="89" t="s">
        <v>142</v>
      </c>
      <c r="G13" s="90" t="s">
        <v>125</v>
      </c>
      <c r="H13" s="91">
        <v>1</v>
      </c>
      <c r="I13" s="92" t="s">
        <v>143</v>
      </c>
      <c r="J13" s="85" t="s">
        <v>35</v>
      </c>
      <c r="K13" s="93" t="s">
        <v>87</v>
      </c>
      <c r="L13" s="93" t="s">
        <v>37</v>
      </c>
      <c r="M13" s="89" t="s">
        <v>144</v>
      </c>
      <c r="N13" s="94"/>
    </row>
    <row r="14" ht="143" customHeight="true" spans="1:14">
      <c r="A14" s="83" t="s">
        <v>145</v>
      </c>
      <c r="B14" s="84" t="s">
        <v>146</v>
      </c>
      <c r="C14" s="85" t="s">
        <v>147</v>
      </c>
      <c r="D14" s="85" t="s">
        <v>122</v>
      </c>
      <c r="E14" s="85" t="s">
        <v>123</v>
      </c>
      <c r="F14" s="89" t="s">
        <v>148</v>
      </c>
      <c r="G14" s="90" t="s">
        <v>125</v>
      </c>
      <c r="H14" s="91">
        <v>1</v>
      </c>
      <c r="I14" s="92" t="s">
        <v>149</v>
      </c>
      <c r="J14" s="85" t="s">
        <v>35</v>
      </c>
      <c r="K14" s="93" t="s">
        <v>36</v>
      </c>
      <c r="L14" s="93" t="s">
        <v>37</v>
      </c>
      <c r="M14" s="94" t="s">
        <v>150</v>
      </c>
      <c r="N14" s="94"/>
    </row>
    <row r="15" ht="87" customHeight="true" spans="1:14">
      <c r="A15" s="83" t="s">
        <v>151</v>
      </c>
      <c r="B15" s="84" t="s">
        <v>152</v>
      </c>
      <c r="C15" s="85" t="s">
        <v>153</v>
      </c>
      <c r="D15" s="85" t="s">
        <v>122</v>
      </c>
      <c r="E15" s="85" t="s">
        <v>123</v>
      </c>
      <c r="F15" s="89" t="s">
        <v>154</v>
      </c>
      <c r="G15" s="90" t="s">
        <v>125</v>
      </c>
      <c r="H15" s="91">
        <v>1</v>
      </c>
      <c r="I15" s="92" t="s">
        <v>155</v>
      </c>
      <c r="J15" s="85" t="s">
        <v>35</v>
      </c>
      <c r="K15" s="93" t="s">
        <v>36</v>
      </c>
      <c r="L15" s="93" t="s">
        <v>37</v>
      </c>
      <c r="M15" s="95" t="s">
        <v>156</v>
      </c>
      <c r="N15" s="94"/>
    </row>
    <row r="16" ht="57" customHeight="true" spans="1:14">
      <c r="A16" s="86" t="s">
        <v>157</v>
      </c>
      <c r="B16" s="87"/>
      <c r="C16" s="87"/>
      <c r="D16" s="87"/>
      <c r="E16" s="87"/>
      <c r="F16" s="87"/>
      <c r="G16" s="87"/>
      <c r="H16" s="87"/>
      <c r="I16" s="87"/>
      <c r="J16" s="87"/>
      <c r="K16" s="87"/>
      <c r="L16" s="87"/>
      <c r="M16" s="87"/>
      <c r="N16" s="87"/>
    </row>
  </sheetData>
  <mergeCells count="9">
    <mergeCell ref="A1:N1"/>
    <mergeCell ref="B2:N2"/>
    <mergeCell ref="B3:N3"/>
    <mergeCell ref="B4:N4"/>
    <mergeCell ref="B5:N5"/>
    <mergeCell ref="B6:N6"/>
    <mergeCell ref="B7:N7"/>
    <mergeCell ref="B8:N8"/>
    <mergeCell ref="A16:N16"/>
  </mergeCells>
  <pageMargins left="0.75" right="0.75" top="1" bottom="1" header="0.5" footer="0.5"/>
  <pageSetup paperSize="9" orientation="landscape"/>
  <headerFooter/>
  <ignoredErrors>
    <ignoredError sqref="A4:A6 C4:N6 A7:N9 A10:K15 N10:N15 A16:N16 A1:N1 A2 C2:N2 A3:N3" numberStoredAsText="true"/>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15" zoomScaleSheetLayoutView="100" topLeftCell="A10" workbookViewId="0">
      <selection activeCell="I10" sqref="I10"/>
    </sheetView>
  </sheetViews>
  <sheetFormatPr defaultColWidth="9" defaultRowHeight="14.25"/>
  <cols>
    <col min="2" max="2" width="5.375" customWidth="true"/>
    <col min="7" max="7" width="5.625" customWidth="true"/>
    <col min="8" max="8" width="5.75" customWidth="true"/>
    <col min="9" max="9" width="18.625" customWidth="true"/>
    <col min="10" max="10" width="8.875" customWidth="true"/>
    <col min="12" max="12" width="6.5" customWidth="true"/>
    <col min="14" max="14" width="6.375" customWidth="true"/>
  </cols>
  <sheetData>
    <row r="1" ht="28" customHeight="true" spans="1:14">
      <c r="A1" s="51" t="s">
        <v>0</v>
      </c>
      <c r="B1" s="52"/>
      <c r="C1" s="52"/>
      <c r="D1" s="52"/>
      <c r="E1" s="52"/>
      <c r="F1" s="52"/>
      <c r="G1" s="52"/>
      <c r="H1" s="52"/>
      <c r="I1" s="52"/>
      <c r="J1" s="52"/>
      <c r="K1" s="52"/>
      <c r="L1" s="52"/>
      <c r="M1" s="52"/>
      <c r="N1" s="67"/>
    </row>
    <row r="2" ht="30" customHeight="true" spans="1:14">
      <c r="A2" s="53" t="s">
        <v>1</v>
      </c>
      <c r="B2" s="54" t="s">
        <v>158</v>
      </c>
      <c r="C2" s="55"/>
      <c r="D2" s="55"/>
      <c r="E2" s="55"/>
      <c r="F2" s="55"/>
      <c r="G2" s="55"/>
      <c r="H2" s="55"/>
      <c r="I2" s="55"/>
      <c r="J2" s="55"/>
      <c r="K2" s="55"/>
      <c r="L2" s="55"/>
      <c r="M2" s="55"/>
      <c r="N2" s="67"/>
    </row>
    <row r="3" ht="50" customHeight="true" spans="1:14">
      <c r="A3" s="53" t="s">
        <v>3</v>
      </c>
      <c r="B3" s="54" t="s">
        <v>159</v>
      </c>
      <c r="C3" s="55"/>
      <c r="D3" s="55"/>
      <c r="E3" s="55"/>
      <c r="F3" s="55"/>
      <c r="G3" s="55"/>
      <c r="H3" s="55"/>
      <c r="I3" s="55"/>
      <c r="J3" s="55"/>
      <c r="K3" s="55"/>
      <c r="L3" s="55"/>
      <c r="M3" s="55"/>
      <c r="N3" s="67"/>
    </row>
    <row r="4" ht="44" customHeight="true" spans="1:14">
      <c r="A4" s="3" t="s">
        <v>5</v>
      </c>
      <c r="B4" s="56" t="s">
        <v>160</v>
      </c>
      <c r="C4" s="57"/>
      <c r="D4" s="57"/>
      <c r="E4" s="57"/>
      <c r="F4" s="57"/>
      <c r="G4" s="57"/>
      <c r="H4" s="57"/>
      <c r="I4" s="57"/>
      <c r="J4" s="57"/>
      <c r="K4" s="57"/>
      <c r="L4" s="57"/>
      <c r="M4" s="57"/>
      <c r="N4" s="68"/>
    </row>
    <row r="5" ht="46" customHeight="true" spans="1:14">
      <c r="A5" s="3" t="s">
        <v>7</v>
      </c>
      <c r="B5" s="56" t="s">
        <v>161</v>
      </c>
      <c r="C5" s="57"/>
      <c r="D5" s="57"/>
      <c r="E5" s="57"/>
      <c r="F5" s="57"/>
      <c r="G5" s="57"/>
      <c r="H5" s="57"/>
      <c r="I5" s="57"/>
      <c r="J5" s="57"/>
      <c r="K5" s="57"/>
      <c r="L5" s="57"/>
      <c r="M5" s="57"/>
      <c r="N5" s="68"/>
    </row>
    <row r="6" ht="90" customHeight="true" spans="1:14">
      <c r="A6" s="53" t="s">
        <v>9</v>
      </c>
      <c r="B6" s="56" t="s">
        <v>162</v>
      </c>
      <c r="C6" s="58"/>
      <c r="D6" s="58"/>
      <c r="E6" s="58"/>
      <c r="F6" s="58"/>
      <c r="G6" s="58"/>
      <c r="H6" s="58"/>
      <c r="I6" s="58"/>
      <c r="J6" s="58"/>
      <c r="K6" s="58"/>
      <c r="L6" s="58"/>
      <c r="M6" s="58"/>
      <c r="N6" s="69"/>
    </row>
    <row r="7" ht="57" customHeight="true" spans="1:14">
      <c r="A7" s="10" t="s">
        <v>11</v>
      </c>
      <c r="B7" s="60" t="s">
        <v>163</v>
      </c>
      <c r="C7" s="61"/>
      <c r="D7" s="61"/>
      <c r="E7" s="61"/>
      <c r="F7" s="61"/>
      <c r="G7" s="61"/>
      <c r="H7" s="61"/>
      <c r="I7" s="61"/>
      <c r="J7" s="61"/>
      <c r="K7" s="61"/>
      <c r="L7" s="61"/>
      <c r="M7" s="61"/>
      <c r="N7" s="61"/>
    </row>
    <row r="8" spans="1:14">
      <c r="A8" s="62" t="s">
        <v>13</v>
      </c>
      <c r="B8" s="62" t="s">
        <v>14</v>
      </c>
      <c r="C8" s="62" t="s">
        <v>15</v>
      </c>
      <c r="D8" s="62" t="s">
        <v>16</v>
      </c>
      <c r="E8" s="62" t="s">
        <v>17</v>
      </c>
      <c r="F8" s="66" t="s">
        <v>18</v>
      </c>
      <c r="G8" s="66" t="s">
        <v>19</v>
      </c>
      <c r="H8" s="62" t="s">
        <v>20</v>
      </c>
      <c r="I8" s="66" t="s">
        <v>21</v>
      </c>
      <c r="J8" s="62" t="s">
        <v>22</v>
      </c>
      <c r="K8" s="62" t="s">
        <v>23</v>
      </c>
      <c r="L8" s="62" t="s">
        <v>24</v>
      </c>
      <c r="M8" s="62" t="s">
        <v>25</v>
      </c>
      <c r="N8" s="66" t="s">
        <v>26</v>
      </c>
    </row>
    <row r="9" ht="23" customHeight="true" spans="1:14">
      <c r="A9" s="63"/>
      <c r="B9" s="63"/>
      <c r="C9" s="63"/>
      <c r="D9" s="63"/>
      <c r="E9" s="63"/>
      <c r="F9" s="62"/>
      <c r="G9" s="62"/>
      <c r="H9" s="63"/>
      <c r="I9" s="62"/>
      <c r="J9" s="63"/>
      <c r="K9" s="63"/>
      <c r="L9" s="63"/>
      <c r="M9" s="63"/>
      <c r="N9" s="62"/>
    </row>
    <row r="10" ht="183" customHeight="true" spans="1:14">
      <c r="A10" s="17" t="s">
        <v>158</v>
      </c>
      <c r="B10" s="113" t="s">
        <v>28</v>
      </c>
      <c r="C10" s="74" t="s">
        <v>164</v>
      </c>
      <c r="D10" s="17" t="s">
        <v>44</v>
      </c>
      <c r="E10" s="17" t="s">
        <v>45</v>
      </c>
      <c r="F10" s="17" t="s">
        <v>165</v>
      </c>
      <c r="G10" s="17" t="s">
        <v>33</v>
      </c>
      <c r="H10" s="17">
        <v>1</v>
      </c>
      <c r="I10" s="75" t="s">
        <v>166</v>
      </c>
      <c r="J10" s="17" t="s">
        <v>35</v>
      </c>
      <c r="K10" s="37" t="s">
        <v>36</v>
      </c>
      <c r="L10" s="37" t="s">
        <v>37</v>
      </c>
      <c r="M10" s="37" t="s">
        <v>167</v>
      </c>
      <c r="N10" s="75"/>
    </row>
    <row r="11" ht="185" customHeight="true" spans="1:14">
      <c r="A11" s="17" t="s">
        <v>158</v>
      </c>
      <c r="B11" s="113" t="s">
        <v>38</v>
      </c>
      <c r="C11" s="74" t="s">
        <v>168</v>
      </c>
      <c r="D11" s="17" t="s">
        <v>44</v>
      </c>
      <c r="E11" s="17" t="s">
        <v>45</v>
      </c>
      <c r="F11" s="17" t="s">
        <v>169</v>
      </c>
      <c r="G11" s="17" t="s">
        <v>33</v>
      </c>
      <c r="H11" s="17">
        <v>1</v>
      </c>
      <c r="I11" s="75" t="s">
        <v>170</v>
      </c>
      <c r="J11" s="17" t="s">
        <v>35</v>
      </c>
      <c r="K11" s="37" t="s">
        <v>36</v>
      </c>
      <c r="L11" s="37" t="s">
        <v>37</v>
      </c>
      <c r="M11" s="37" t="s">
        <v>167</v>
      </c>
      <c r="N11" s="76"/>
    </row>
    <row r="12" ht="48" customHeight="true" spans="1:14">
      <c r="A12" s="64" t="s">
        <v>171</v>
      </c>
      <c r="B12" s="65"/>
      <c r="C12" s="65"/>
      <c r="D12" s="65"/>
      <c r="E12" s="65"/>
      <c r="F12" s="65"/>
      <c r="G12" s="65"/>
      <c r="H12" s="65"/>
      <c r="I12" s="65"/>
      <c r="J12" s="65"/>
      <c r="K12" s="65"/>
      <c r="L12" s="65"/>
      <c r="M12" s="65"/>
      <c r="N12" s="71"/>
    </row>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topLeftCell="A7" workbookViewId="0">
      <selection activeCell="B4" sqref="B4:N4"/>
    </sheetView>
  </sheetViews>
  <sheetFormatPr defaultColWidth="9" defaultRowHeight="14.25"/>
  <cols>
    <col min="2" max="2" width="6.5" customWidth="true"/>
    <col min="6" max="6" width="14.125" customWidth="true"/>
    <col min="7" max="7" width="6.125" customWidth="true"/>
    <col min="8" max="8" width="5.25" customWidth="true"/>
    <col min="9" max="9" width="15.25" customWidth="true"/>
    <col min="11" max="11" width="7.875" customWidth="true"/>
    <col min="13" max="13" width="13.625" customWidth="true"/>
    <col min="14" max="14" width="5.875" customWidth="true"/>
  </cols>
  <sheetData>
    <row r="1" ht="18.75" spans="1:14">
      <c r="A1" s="51" t="s">
        <v>0</v>
      </c>
      <c r="B1" s="52"/>
      <c r="C1" s="52"/>
      <c r="D1" s="52"/>
      <c r="E1" s="52"/>
      <c r="F1" s="52"/>
      <c r="G1" s="52"/>
      <c r="H1" s="52"/>
      <c r="I1" s="52"/>
      <c r="J1" s="52"/>
      <c r="K1" s="52"/>
      <c r="L1" s="52"/>
      <c r="M1" s="52"/>
      <c r="N1" s="67"/>
    </row>
    <row r="2" ht="19" customHeight="true" spans="1:14">
      <c r="A2" s="53" t="s">
        <v>1</v>
      </c>
      <c r="B2" s="54" t="s">
        <v>172</v>
      </c>
      <c r="C2" s="55"/>
      <c r="D2" s="55"/>
      <c r="E2" s="55"/>
      <c r="F2" s="55"/>
      <c r="G2" s="55"/>
      <c r="H2" s="55"/>
      <c r="I2" s="55"/>
      <c r="J2" s="55"/>
      <c r="K2" s="55"/>
      <c r="L2" s="55"/>
      <c r="M2" s="55"/>
      <c r="N2" s="67"/>
    </row>
    <row r="3" ht="51" customHeight="true" spans="1:14">
      <c r="A3" s="53" t="s">
        <v>3</v>
      </c>
      <c r="B3" s="5" t="s">
        <v>173</v>
      </c>
      <c r="C3" s="5"/>
      <c r="D3" s="5"/>
      <c r="E3" s="5"/>
      <c r="F3" s="5"/>
      <c r="G3" s="5"/>
      <c r="H3" s="5"/>
      <c r="I3" s="5"/>
      <c r="J3" s="5"/>
      <c r="K3" s="5"/>
      <c r="L3" s="5"/>
      <c r="M3" s="5"/>
      <c r="N3" s="22"/>
    </row>
    <row r="4" ht="79" customHeight="true" spans="1:14">
      <c r="A4" s="3" t="s">
        <v>5</v>
      </c>
      <c r="B4" s="72" t="s">
        <v>174</v>
      </c>
      <c r="C4" s="6"/>
      <c r="D4" s="6"/>
      <c r="E4" s="6"/>
      <c r="F4" s="6"/>
      <c r="G4" s="6"/>
      <c r="H4" s="6"/>
      <c r="I4" s="6"/>
      <c r="J4" s="6"/>
      <c r="K4" s="6"/>
      <c r="L4" s="6"/>
      <c r="M4" s="6"/>
      <c r="N4" s="21"/>
    </row>
    <row r="5" ht="65" customHeight="true" spans="1:14">
      <c r="A5" s="3" t="s">
        <v>7</v>
      </c>
      <c r="B5" s="7" t="s">
        <v>175</v>
      </c>
      <c r="C5" s="8"/>
      <c r="D5" s="8"/>
      <c r="E5" s="8"/>
      <c r="F5" s="8"/>
      <c r="G5" s="8"/>
      <c r="H5" s="8"/>
      <c r="I5" s="8"/>
      <c r="J5" s="8"/>
      <c r="K5" s="8"/>
      <c r="L5" s="8"/>
      <c r="M5" s="8"/>
      <c r="N5" s="23"/>
    </row>
    <row r="6" ht="126" customHeight="true" spans="1:14">
      <c r="A6" s="53" t="s">
        <v>9</v>
      </c>
      <c r="B6" s="42" t="s">
        <v>176</v>
      </c>
      <c r="C6" s="5"/>
      <c r="D6" s="5"/>
      <c r="E6" s="5"/>
      <c r="F6" s="5"/>
      <c r="G6" s="5"/>
      <c r="H6" s="5"/>
      <c r="I6" s="5"/>
      <c r="J6" s="5"/>
      <c r="K6" s="5"/>
      <c r="L6" s="5"/>
      <c r="M6" s="5"/>
      <c r="N6" s="22"/>
    </row>
    <row r="7" ht="45" customHeight="true" spans="1:14">
      <c r="A7" s="10" t="s">
        <v>11</v>
      </c>
      <c r="B7" s="11" t="s">
        <v>177</v>
      </c>
      <c r="C7" s="12"/>
      <c r="D7" s="12"/>
      <c r="E7" s="12"/>
      <c r="F7" s="12"/>
      <c r="G7" s="12"/>
      <c r="H7" s="12"/>
      <c r="I7" s="12"/>
      <c r="J7" s="12"/>
      <c r="K7" s="12"/>
      <c r="L7" s="12"/>
      <c r="M7" s="12"/>
      <c r="N7" s="12"/>
    </row>
    <row r="8" spans="1:14">
      <c r="A8" s="62" t="s">
        <v>13</v>
      </c>
      <c r="B8" s="62" t="s">
        <v>14</v>
      </c>
      <c r="C8" s="62" t="s">
        <v>15</v>
      </c>
      <c r="D8" s="62" t="s">
        <v>16</v>
      </c>
      <c r="E8" s="62" t="s">
        <v>17</v>
      </c>
      <c r="F8" s="66" t="s">
        <v>18</v>
      </c>
      <c r="G8" s="66" t="s">
        <v>19</v>
      </c>
      <c r="H8" s="62" t="s">
        <v>20</v>
      </c>
      <c r="I8" s="66" t="s">
        <v>21</v>
      </c>
      <c r="J8" s="62" t="s">
        <v>22</v>
      </c>
      <c r="K8" s="62" t="s">
        <v>23</v>
      </c>
      <c r="L8" s="62" t="s">
        <v>178</v>
      </c>
      <c r="M8" s="62" t="s">
        <v>25</v>
      </c>
      <c r="N8" s="66" t="s">
        <v>26</v>
      </c>
    </row>
    <row r="9" ht="27" customHeight="true" spans="1:14">
      <c r="A9" s="63"/>
      <c r="B9" s="63"/>
      <c r="C9" s="63"/>
      <c r="D9" s="63"/>
      <c r="E9" s="63"/>
      <c r="F9" s="62"/>
      <c r="G9" s="62"/>
      <c r="H9" s="63"/>
      <c r="I9" s="62"/>
      <c r="J9" s="63"/>
      <c r="K9" s="63"/>
      <c r="L9" s="63"/>
      <c r="M9" s="63"/>
      <c r="N9" s="62"/>
    </row>
    <row r="10" ht="194" customHeight="true" spans="1:14">
      <c r="A10" s="15" t="s">
        <v>172</v>
      </c>
      <c r="B10" s="38">
        <v>202501</v>
      </c>
      <c r="C10" s="38" t="s">
        <v>179</v>
      </c>
      <c r="D10" s="25" t="s">
        <v>44</v>
      </c>
      <c r="E10" s="17" t="s">
        <v>180</v>
      </c>
      <c r="F10" s="73" t="s">
        <v>181</v>
      </c>
      <c r="G10" s="16" t="s">
        <v>33</v>
      </c>
      <c r="H10" s="16">
        <v>4</v>
      </c>
      <c r="I10" s="73" t="s">
        <v>182</v>
      </c>
      <c r="J10" s="16" t="s">
        <v>35</v>
      </c>
      <c r="K10" s="16" t="s">
        <v>36</v>
      </c>
      <c r="L10" s="17" t="s">
        <v>37</v>
      </c>
      <c r="M10" s="73" t="s">
        <v>183</v>
      </c>
      <c r="N10" s="25"/>
    </row>
    <row r="11" ht="46" customHeight="true" spans="1:14">
      <c r="A11" s="64" t="s">
        <v>184</v>
      </c>
      <c r="B11" s="65"/>
      <c r="C11" s="65"/>
      <c r="D11" s="65"/>
      <c r="E11" s="65"/>
      <c r="F11" s="65"/>
      <c r="G11" s="65"/>
      <c r="H11" s="65"/>
      <c r="I11" s="65"/>
      <c r="J11" s="65"/>
      <c r="K11" s="65"/>
      <c r="L11" s="65"/>
      <c r="M11" s="65"/>
      <c r="N11" s="71"/>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topLeftCell="A4" workbookViewId="0">
      <selection activeCell="F10" sqref="F10"/>
    </sheetView>
  </sheetViews>
  <sheetFormatPr defaultColWidth="9" defaultRowHeight="14.25"/>
  <cols>
    <col min="2" max="2" width="5.875" customWidth="true"/>
    <col min="6" max="6" width="16.25" customWidth="true"/>
    <col min="7" max="8" width="6.25" customWidth="true"/>
    <col min="9" max="9" width="15" customWidth="true"/>
    <col min="11" max="11" width="6" customWidth="true"/>
    <col min="12" max="12" width="5.875" customWidth="true"/>
    <col min="13" max="13" width="11.125" customWidth="true"/>
  </cols>
  <sheetData>
    <row r="1" ht="32" customHeight="true" spans="1:14">
      <c r="A1" s="51" t="s">
        <v>0</v>
      </c>
      <c r="B1" s="52"/>
      <c r="C1" s="52"/>
      <c r="D1" s="52"/>
      <c r="E1" s="52"/>
      <c r="F1" s="52"/>
      <c r="G1" s="52"/>
      <c r="H1" s="52"/>
      <c r="I1" s="52"/>
      <c r="J1" s="52"/>
      <c r="K1" s="52"/>
      <c r="L1" s="52"/>
      <c r="M1" s="52"/>
      <c r="N1" s="67"/>
    </row>
    <row r="2" ht="22" customHeight="true" spans="1:14">
      <c r="A2" s="53" t="s">
        <v>1</v>
      </c>
      <c r="B2" s="54" t="s">
        <v>185</v>
      </c>
      <c r="C2" s="55"/>
      <c r="D2" s="55"/>
      <c r="E2" s="55"/>
      <c r="F2" s="55"/>
      <c r="G2" s="55"/>
      <c r="H2" s="55"/>
      <c r="I2" s="55"/>
      <c r="J2" s="55"/>
      <c r="K2" s="55"/>
      <c r="L2" s="55"/>
      <c r="M2" s="55"/>
      <c r="N2" s="67"/>
    </row>
    <row r="3" ht="57" customHeight="true" spans="1:14">
      <c r="A3" s="53" t="s">
        <v>3</v>
      </c>
      <c r="B3" s="54" t="s">
        <v>186</v>
      </c>
      <c r="C3" s="55"/>
      <c r="D3" s="55"/>
      <c r="E3" s="55"/>
      <c r="F3" s="55"/>
      <c r="G3" s="55"/>
      <c r="H3" s="55"/>
      <c r="I3" s="55"/>
      <c r="J3" s="55"/>
      <c r="K3" s="55"/>
      <c r="L3" s="55"/>
      <c r="M3" s="55"/>
      <c r="N3" s="67"/>
    </row>
    <row r="4" ht="37" customHeight="true" spans="1:14">
      <c r="A4" s="3" t="s">
        <v>5</v>
      </c>
      <c r="B4" s="56" t="s">
        <v>187</v>
      </c>
      <c r="C4" s="57"/>
      <c r="D4" s="57"/>
      <c r="E4" s="57"/>
      <c r="F4" s="57"/>
      <c r="G4" s="57"/>
      <c r="H4" s="57"/>
      <c r="I4" s="57"/>
      <c r="J4" s="57"/>
      <c r="K4" s="57"/>
      <c r="L4" s="57"/>
      <c r="M4" s="57"/>
      <c r="N4" s="68"/>
    </row>
    <row r="5" ht="54" customHeight="true" spans="1:14">
      <c r="A5" s="3" t="s">
        <v>7</v>
      </c>
      <c r="B5" s="56" t="s">
        <v>188</v>
      </c>
      <c r="C5" s="58"/>
      <c r="D5" s="58"/>
      <c r="E5" s="58"/>
      <c r="F5" s="58"/>
      <c r="G5" s="58"/>
      <c r="H5" s="58"/>
      <c r="I5" s="58"/>
      <c r="J5" s="58"/>
      <c r="K5" s="58"/>
      <c r="L5" s="58"/>
      <c r="M5" s="58"/>
      <c r="N5" s="69"/>
    </row>
    <row r="6" ht="66" customHeight="true" spans="1:14">
      <c r="A6" s="53" t="s">
        <v>9</v>
      </c>
      <c r="B6" s="59" t="s">
        <v>189</v>
      </c>
      <c r="C6" s="55"/>
      <c r="D6" s="55"/>
      <c r="E6" s="55"/>
      <c r="F6" s="55"/>
      <c r="G6" s="55"/>
      <c r="H6" s="55"/>
      <c r="I6" s="55"/>
      <c r="J6" s="55"/>
      <c r="K6" s="55"/>
      <c r="L6" s="55"/>
      <c r="M6" s="55"/>
      <c r="N6" s="67"/>
    </row>
    <row r="7" ht="45" customHeight="true" spans="1:14">
      <c r="A7" s="10" t="s">
        <v>11</v>
      </c>
      <c r="B7" s="60" t="s">
        <v>190</v>
      </c>
      <c r="C7" s="61"/>
      <c r="D7" s="61"/>
      <c r="E7" s="61"/>
      <c r="F7" s="61"/>
      <c r="G7" s="61"/>
      <c r="H7" s="61"/>
      <c r="I7" s="61"/>
      <c r="J7" s="61"/>
      <c r="K7" s="61"/>
      <c r="L7" s="61"/>
      <c r="M7" s="61"/>
      <c r="N7" s="61"/>
    </row>
    <row r="8" spans="1:14">
      <c r="A8" s="62" t="s">
        <v>13</v>
      </c>
      <c r="B8" s="62" t="s">
        <v>14</v>
      </c>
      <c r="C8" s="62" t="s">
        <v>15</v>
      </c>
      <c r="D8" s="62" t="s">
        <v>16</v>
      </c>
      <c r="E8" s="62" t="s">
        <v>17</v>
      </c>
      <c r="F8" s="66" t="s">
        <v>18</v>
      </c>
      <c r="G8" s="66" t="s">
        <v>19</v>
      </c>
      <c r="H8" s="62" t="s">
        <v>20</v>
      </c>
      <c r="I8" s="66" t="s">
        <v>21</v>
      </c>
      <c r="J8" s="62" t="s">
        <v>22</v>
      </c>
      <c r="K8" s="62" t="s">
        <v>23</v>
      </c>
      <c r="L8" s="62" t="s">
        <v>24</v>
      </c>
      <c r="M8" s="62" t="s">
        <v>25</v>
      </c>
      <c r="N8" s="66" t="s">
        <v>26</v>
      </c>
    </row>
    <row r="9" ht="21" customHeight="true" spans="1:14">
      <c r="A9" s="63"/>
      <c r="B9" s="63"/>
      <c r="C9" s="63"/>
      <c r="D9" s="63"/>
      <c r="E9" s="63"/>
      <c r="F9" s="62"/>
      <c r="G9" s="62"/>
      <c r="H9" s="63"/>
      <c r="I9" s="62"/>
      <c r="J9" s="63"/>
      <c r="K9" s="63"/>
      <c r="L9" s="63"/>
      <c r="M9" s="63"/>
      <c r="N9" s="62"/>
    </row>
    <row r="10" ht="110" customHeight="true" spans="1:14">
      <c r="A10" s="37" t="s">
        <v>185</v>
      </c>
      <c r="B10" s="37">
        <v>2805</v>
      </c>
      <c r="C10" s="37" t="s">
        <v>191</v>
      </c>
      <c r="D10" s="37" t="s">
        <v>44</v>
      </c>
      <c r="E10" s="37" t="s">
        <v>45</v>
      </c>
      <c r="F10" s="37" t="s">
        <v>192</v>
      </c>
      <c r="G10" s="37" t="s">
        <v>125</v>
      </c>
      <c r="H10" s="37">
        <v>1</v>
      </c>
      <c r="I10" s="37" t="s">
        <v>193</v>
      </c>
      <c r="J10" s="37" t="s">
        <v>35</v>
      </c>
      <c r="K10" s="37" t="s">
        <v>36</v>
      </c>
      <c r="L10" s="37" t="s">
        <v>194</v>
      </c>
      <c r="M10" s="37" t="s">
        <v>195</v>
      </c>
      <c r="N10" s="70"/>
    </row>
    <row r="11" ht="39" customHeight="true" spans="1:14">
      <c r="A11" s="64" t="s">
        <v>196</v>
      </c>
      <c r="B11" s="65"/>
      <c r="C11" s="65"/>
      <c r="D11" s="65"/>
      <c r="E11" s="65"/>
      <c r="F11" s="65"/>
      <c r="G11" s="65"/>
      <c r="H11" s="65"/>
      <c r="I11" s="65"/>
      <c r="J11" s="65"/>
      <c r="K11" s="65"/>
      <c r="L11" s="65"/>
      <c r="M11" s="65"/>
      <c r="N11" s="71"/>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topLeftCell="A4" workbookViewId="0">
      <selection activeCell="M10" sqref="M10"/>
    </sheetView>
  </sheetViews>
  <sheetFormatPr defaultColWidth="9" defaultRowHeight="14.25"/>
  <cols>
    <col min="2" max="2" width="6.25" customWidth="true"/>
    <col min="7" max="7" width="5.625" customWidth="true"/>
    <col min="8" max="8" width="5.75" customWidth="true"/>
    <col min="9" max="9" width="18.25" customWidth="true"/>
    <col min="11" max="11" width="6.375" customWidth="true"/>
    <col min="12" max="12" width="6" customWidth="true"/>
    <col min="13" max="13" width="10.875" customWidth="true"/>
  </cols>
  <sheetData>
    <row r="1" ht="29" customHeight="true" spans="1:14">
      <c r="A1" s="1" t="s">
        <v>0</v>
      </c>
      <c r="B1" s="2"/>
      <c r="C1" s="2"/>
      <c r="D1" s="2"/>
      <c r="E1" s="2"/>
      <c r="F1" s="2"/>
      <c r="G1" s="2"/>
      <c r="H1" s="2"/>
      <c r="I1" s="2"/>
      <c r="J1" s="2"/>
      <c r="K1" s="2"/>
      <c r="L1" s="2"/>
      <c r="M1" s="2"/>
      <c r="N1" s="21"/>
    </row>
    <row r="2" ht="27" customHeight="true" spans="1:14">
      <c r="A2" s="3" t="s">
        <v>1</v>
      </c>
      <c r="B2" s="4" t="s">
        <v>197</v>
      </c>
      <c r="C2" s="4"/>
      <c r="D2" s="4"/>
      <c r="E2" s="4"/>
      <c r="F2" s="4"/>
      <c r="G2" s="4"/>
      <c r="H2" s="4"/>
      <c r="I2" s="4"/>
      <c r="J2" s="4"/>
      <c r="K2" s="4"/>
      <c r="L2" s="4"/>
      <c r="M2" s="4"/>
      <c r="N2" s="22"/>
    </row>
    <row r="3" ht="36" customHeight="true" spans="1:14">
      <c r="A3" s="3" t="s">
        <v>3</v>
      </c>
      <c r="B3" s="5" t="s">
        <v>198</v>
      </c>
      <c r="C3" s="5"/>
      <c r="D3" s="5"/>
      <c r="E3" s="5"/>
      <c r="F3" s="5"/>
      <c r="G3" s="5"/>
      <c r="H3" s="5"/>
      <c r="I3" s="5"/>
      <c r="J3" s="5"/>
      <c r="K3" s="5"/>
      <c r="L3" s="5"/>
      <c r="M3" s="5"/>
      <c r="N3" s="22"/>
    </row>
    <row r="4" ht="41" customHeight="true" spans="1:14">
      <c r="A4" s="3" t="s">
        <v>5</v>
      </c>
      <c r="B4" s="39" t="s">
        <v>199</v>
      </c>
      <c r="C4" s="6"/>
      <c r="D4" s="6"/>
      <c r="E4" s="6"/>
      <c r="F4" s="6"/>
      <c r="G4" s="6"/>
      <c r="H4" s="6"/>
      <c r="I4" s="6"/>
      <c r="J4" s="6"/>
      <c r="K4" s="6"/>
      <c r="L4" s="6"/>
      <c r="M4" s="6"/>
      <c r="N4" s="21"/>
    </row>
    <row r="5" ht="41" customHeight="true" spans="1:14">
      <c r="A5" s="3" t="s">
        <v>7</v>
      </c>
      <c r="B5" s="40" t="s">
        <v>200</v>
      </c>
      <c r="C5" s="41"/>
      <c r="D5" s="41"/>
      <c r="E5" s="41"/>
      <c r="F5" s="41"/>
      <c r="G5" s="41"/>
      <c r="H5" s="41"/>
      <c r="I5" s="41"/>
      <c r="J5" s="41"/>
      <c r="K5" s="41"/>
      <c r="L5" s="41"/>
      <c r="M5" s="41"/>
      <c r="N5" s="48"/>
    </row>
    <row r="6" ht="86" customHeight="true" spans="1:14">
      <c r="A6" s="3" t="s">
        <v>9</v>
      </c>
      <c r="B6" s="42" t="s">
        <v>201</v>
      </c>
      <c r="C6" s="6"/>
      <c r="D6" s="6"/>
      <c r="E6" s="6"/>
      <c r="F6" s="6"/>
      <c r="G6" s="6"/>
      <c r="H6" s="6"/>
      <c r="I6" s="6"/>
      <c r="J6" s="6"/>
      <c r="K6" s="6"/>
      <c r="L6" s="6"/>
      <c r="M6" s="6"/>
      <c r="N6" s="21"/>
    </row>
    <row r="7" ht="66" customHeight="true" spans="1:14">
      <c r="A7" s="10" t="s">
        <v>11</v>
      </c>
      <c r="B7" s="11" t="s">
        <v>202</v>
      </c>
      <c r="C7" s="12"/>
      <c r="D7" s="12"/>
      <c r="E7" s="12"/>
      <c r="F7" s="12"/>
      <c r="G7" s="12"/>
      <c r="H7" s="12"/>
      <c r="I7" s="12"/>
      <c r="J7" s="12"/>
      <c r="K7" s="12"/>
      <c r="L7" s="12"/>
      <c r="M7" s="12"/>
      <c r="N7" s="12"/>
    </row>
    <row r="8" spans="1:14">
      <c r="A8" s="43" t="s">
        <v>13</v>
      </c>
      <c r="B8" s="43" t="s">
        <v>14</v>
      </c>
      <c r="C8" s="43" t="s">
        <v>15</v>
      </c>
      <c r="D8" s="43" t="s">
        <v>16</v>
      </c>
      <c r="E8" s="43" t="s">
        <v>17</v>
      </c>
      <c r="F8" s="47" t="s">
        <v>18</v>
      </c>
      <c r="G8" s="47" t="s">
        <v>19</v>
      </c>
      <c r="H8" s="43" t="s">
        <v>20</v>
      </c>
      <c r="I8" s="47" t="s">
        <v>21</v>
      </c>
      <c r="J8" s="43" t="s">
        <v>22</v>
      </c>
      <c r="K8" s="43" t="s">
        <v>23</v>
      </c>
      <c r="L8" s="43" t="s">
        <v>24</v>
      </c>
      <c r="M8" s="43" t="s">
        <v>25</v>
      </c>
      <c r="N8" s="47" t="s">
        <v>26</v>
      </c>
    </row>
    <row r="9" ht="22" customHeight="true" spans="1:14">
      <c r="A9" s="44"/>
      <c r="B9" s="44"/>
      <c r="C9" s="44"/>
      <c r="D9" s="44"/>
      <c r="E9" s="44"/>
      <c r="F9" s="43"/>
      <c r="G9" s="43"/>
      <c r="H9" s="44"/>
      <c r="I9" s="43"/>
      <c r="J9" s="44"/>
      <c r="K9" s="44"/>
      <c r="L9" s="44"/>
      <c r="M9" s="44"/>
      <c r="N9" s="43"/>
    </row>
    <row r="10" ht="176" customHeight="true" spans="1:14">
      <c r="A10" s="16" t="s">
        <v>203</v>
      </c>
      <c r="B10" s="16">
        <v>2404</v>
      </c>
      <c r="C10" s="16" t="s">
        <v>179</v>
      </c>
      <c r="D10" s="16" t="s">
        <v>179</v>
      </c>
      <c r="E10" s="16" t="s">
        <v>204</v>
      </c>
      <c r="F10" s="16" t="s">
        <v>205</v>
      </c>
      <c r="G10" s="16" t="s">
        <v>33</v>
      </c>
      <c r="H10" s="16">
        <v>1</v>
      </c>
      <c r="I10" s="16" t="s">
        <v>206</v>
      </c>
      <c r="J10" s="16" t="s">
        <v>207</v>
      </c>
      <c r="K10" s="16" t="s">
        <v>87</v>
      </c>
      <c r="L10" s="16" t="s">
        <v>37</v>
      </c>
      <c r="M10" s="17" t="s">
        <v>208</v>
      </c>
      <c r="N10" s="49"/>
    </row>
    <row r="11" ht="54" customHeight="true" spans="1:14">
      <c r="A11" s="45" t="s">
        <v>209</v>
      </c>
      <c r="B11" s="46"/>
      <c r="C11" s="46"/>
      <c r="D11" s="46"/>
      <c r="E11" s="46"/>
      <c r="F11" s="46"/>
      <c r="G11" s="46"/>
      <c r="H11" s="46"/>
      <c r="I11" s="46"/>
      <c r="J11" s="46"/>
      <c r="K11" s="46"/>
      <c r="L11" s="46"/>
      <c r="M11" s="46"/>
      <c r="N11" s="50"/>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topLeftCell="A7" workbookViewId="0">
      <selection activeCell="S6" sqref="S6"/>
    </sheetView>
  </sheetViews>
  <sheetFormatPr defaultColWidth="9" defaultRowHeight="14.25"/>
  <cols>
    <col min="2" max="2" width="5.75" customWidth="true"/>
    <col min="5" max="5" width="6.625" customWidth="true"/>
    <col min="6" max="6" width="11.5" customWidth="true"/>
    <col min="7" max="7" width="6.5" customWidth="true"/>
    <col min="8" max="8" width="6.25" customWidth="true"/>
    <col min="9" max="9" width="14" customWidth="true"/>
    <col min="11" max="11" width="6" customWidth="true"/>
    <col min="12" max="12" width="5.375" customWidth="true"/>
    <col min="13" max="13" width="9" customWidth="true"/>
    <col min="14" max="14" width="7.875" customWidth="true"/>
  </cols>
  <sheetData>
    <row r="1" ht="30" customHeight="true" spans="1:14">
      <c r="A1" s="1" t="s">
        <v>0</v>
      </c>
      <c r="B1" s="2"/>
      <c r="C1" s="2"/>
      <c r="D1" s="2"/>
      <c r="E1" s="2"/>
      <c r="F1" s="2"/>
      <c r="G1" s="2"/>
      <c r="H1" s="2"/>
      <c r="I1" s="2"/>
      <c r="J1" s="2"/>
      <c r="K1" s="2"/>
      <c r="L1" s="2"/>
      <c r="M1" s="2"/>
      <c r="N1" s="21"/>
    </row>
    <row r="2" ht="22" customHeight="true" spans="1:14">
      <c r="A2" s="3" t="s">
        <v>1</v>
      </c>
      <c r="B2" s="4" t="s">
        <v>210</v>
      </c>
      <c r="C2" s="4"/>
      <c r="D2" s="4"/>
      <c r="E2" s="4"/>
      <c r="F2" s="4"/>
      <c r="G2" s="4"/>
      <c r="H2" s="4"/>
      <c r="I2" s="4"/>
      <c r="J2" s="4"/>
      <c r="K2" s="4"/>
      <c r="L2" s="4"/>
      <c r="M2" s="4"/>
      <c r="N2" s="22"/>
    </row>
    <row r="3" ht="54" customHeight="true" spans="1:14">
      <c r="A3" s="3" t="s">
        <v>3</v>
      </c>
      <c r="B3" s="5" t="s">
        <v>211</v>
      </c>
      <c r="C3" s="5"/>
      <c r="D3" s="5"/>
      <c r="E3" s="5"/>
      <c r="F3" s="5"/>
      <c r="G3" s="5"/>
      <c r="H3" s="5"/>
      <c r="I3" s="5"/>
      <c r="J3" s="5"/>
      <c r="K3" s="5"/>
      <c r="L3" s="5"/>
      <c r="M3" s="5"/>
      <c r="N3" s="22"/>
    </row>
    <row r="4" ht="30" customHeight="true" spans="1:14">
      <c r="A4" s="3" t="s">
        <v>5</v>
      </c>
      <c r="B4" s="26" t="s">
        <v>212</v>
      </c>
      <c r="C4" s="6"/>
      <c r="D4" s="6"/>
      <c r="E4" s="6"/>
      <c r="F4" s="6"/>
      <c r="G4" s="6"/>
      <c r="H4" s="6"/>
      <c r="I4" s="6"/>
      <c r="J4" s="6"/>
      <c r="K4" s="6"/>
      <c r="L4" s="6"/>
      <c r="M4" s="6"/>
      <c r="N4" s="21"/>
    </row>
    <row r="5" ht="49" customHeight="true" spans="1:14">
      <c r="A5" s="3" t="s">
        <v>7</v>
      </c>
      <c r="B5" s="6" t="s">
        <v>213</v>
      </c>
      <c r="C5" s="6"/>
      <c r="D5" s="6"/>
      <c r="E5" s="6"/>
      <c r="F5" s="6"/>
      <c r="G5" s="6"/>
      <c r="H5" s="6"/>
      <c r="I5" s="6"/>
      <c r="J5" s="6"/>
      <c r="K5" s="6"/>
      <c r="L5" s="6"/>
      <c r="M5" s="6"/>
      <c r="N5" s="21"/>
    </row>
    <row r="6" ht="163" customHeight="true" spans="1:14">
      <c r="A6" s="3" t="s">
        <v>9</v>
      </c>
      <c r="B6" s="26" t="s">
        <v>214</v>
      </c>
      <c r="C6" s="6"/>
      <c r="D6" s="6"/>
      <c r="E6" s="6"/>
      <c r="F6" s="6"/>
      <c r="G6" s="6"/>
      <c r="H6" s="6"/>
      <c r="I6" s="6"/>
      <c r="J6" s="6"/>
      <c r="K6" s="6"/>
      <c r="L6" s="6"/>
      <c r="M6" s="6"/>
      <c r="N6" s="21"/>
    </row>
    <row r="7" ht="46" customHeight="true" spans="1:14">
      <c r="A7" s="10" t="s">
        <v>11</v>
      </c>
      <c r="B7" s="27" t="s">
        <v>215</v>
      </c>
      <c r="C7" s="28"/>
      <c r="D7" s="28"/>
      <c r="E7" s="28"/>
      <c r="F7" s="28"/>
      <c r="G7" s="28"/>
      <c r="H7" s="28"/>
      <c r="I7" s="28"/>
      <c r="J7" s="28"/>
      <c r="K7" s="28"/>
      <c r="L7" s="28"/>
      <c r="M7" s="28"/>
      <c r="N7" s="28"/>
    </row>
    <row r="8" spans="1:14">
      <c r="A8" s="29" t="s">
        <v>13</v>
      </c>
      <c r="B8" s="29" t="s">
        <v>14</v>
      </c>
      <c r="C8" s="29" t="s">
        <v>15</v>
      </c>
      <c r="D8" s="29" t="s">
        <v>16</v>
      </c>
      <c r="E8" s="29" t="s">
        <v>17</v>
      </c>
      <c r="F8" s="34" t="s">
        <v>18</v>
      </c>
      <c r="G8" s="34" t="s">
        <v>19</v>
      </c>
      <c r="H8" s="29" t="s">
        <v>20</v>
      </c>
      <c r="I8" s="34" t="s">
        <v>21</v>
      </c>
      <c r="J8" s="29" t="s">
        <v>22</v>
      </c>
      <c r="K8" s="29" t="s">
        <v>23</v>
      </c>
      <c r="L8" s="29" t="s">
        <v>24</v>
      </c>
      <c r="M8" s="29" t="s">
        <v>25</v>
      </c>
      <c r="N8" s="34" t="s">
        <v>26</v>
      </c>
    </row>
    <row r="9" ht="20" customHeight="true" spans="1:14">
      <c r="A9" s="30"/>
      <c r="B9" s="30"/>
      <c r="C9" s="30"/>
      <c r="D9" s="30"/>
      <c r="E9" s="30"/>
      <c r="F9" s="29"/>
      <c r="G9" s="29"/>
      <c r="H9" s="30"/>
      <c r="I9" s="29"/>
      <c r="J9" s="30"/>
      <c r="K9" s="30"/>
      <c r="L9" s="30"/>
      <c r="M9" s="30"/>
      <c r="N9" s="29"/>
    </row>
    <row r="10" ht="81" customHeight="true" spans="1:14">
      <c r="A10" s="31" t="s">
        <v>210</v>
      </c>
      <c r="B10" s="32">
        <v>4112</v>
      </c>
      <c r="C10" s="32" t="s">
        <v>216</v>
      </c>
      <c r="D10" s="32" t="s">
        <v>217</v>
      </c>
      <c r="E10" s="32" t="s">
        <v>31</v>
      </c>
      <c r="F10" s="35" t="s">
        <v>218</v>
      </c>
      <c r="G10" s="32" t="s">
        <v>33</v>
      </c>
      <c r="H10" s="32">
        <v>1</v>
      </c>
      <c r="I10" s="36" t="s">
        <v>219</v>
      </c>
      <c r="J10" s="32" t="s">
        <v>35</v>
      </c>
      <c r="K10" s="37" t="s">
        <v>87</v>
      </c>
      <c r="L10" s="32" t="s">
        <v>37</v>
      </c>
      <c r="M10" s="37" t="s">
        <v>88</v>
      </c>
      <c r="N10" s="38"/>
    </row>
    <row r="11" ht="61" customHeight="true" spans="1:14">
      <c r="A11" s="33" t="s">
        <v>220</v>
      </c>
      <c r="B11" s="33"/>
      <c r="C11" s="33"/>
      <c r="D11" s="33"/>
      <c r="E11" s="33"/>
      <c r="F11" s="33"/>
      <c r="G11" s="33"/>
      <c r="H11" s="33"/>
      <c r="I11" s="33"/>
      <c r="J11" s="33"/>
      <c r="K11" s="33"/>
      <c r="L11" s="33"/>
      <c r="M11" s="33"/>
      <c r="N11" s="33"/>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中国国土勘测规划院</vt:lpstr>
      <vt:lpstr>自然资源部矿产资源储量评审中心</vt:lpstr>
      <vt:lpstr>中国地质博物馆</vt:lpstr>
      <vt:lpstr>自然资源部机关服务中心（自然资源部机关服务局）</vt:lpstr>
      <vt:lpstr>自然资源部咨询研究中心</vt:lpstr>
      <vt:lpstr>自然资源部国土空间规划研究中心</vt:lpstr>
      <vt:lpstr>自然资源部海洋减灾中心</vt:lpstr>
      <vt:lpstr>中国大洋矿产资源研究开发协会办公室（中国大洋事务管理局）</vt:lpstr>
      <vt:lpstr>中国测绘科学研究院</vt:lpstr>
      <vt:lpstr>国家测绘产品质量检验测试中心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2006-09-15T19:21:00Z</dcterms:created>
  <cp:lastPrinted>2025-02-23T15:57:00Z</cp:lastPrinted>
  <dcterms:modified xsi:type="dcterms:W3CDTF">2025-08-07T16:37:08Z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y fmtid="{D5CDD505-2E9C-101B-9397-08002B2CF9AE}" pid="3" name="ICV">
    <vt:lpwstr>22C281946394464A9FA6306D762FB301_13</vt:lpwstr>
  </property>
</Properties>
</file>