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sheet1!$A$2:$Q$50</definedName>
    <definedName name="_xlnm.Print_Titles" localSheetId="0">sheet1!$2:2</definedName>
  </definedNames>
  <calcPr calcId="144525" concurrentCalc="0"/>
</workbook>
</file>

<file path=xl/sharedStrings.xml><?xml version="1.0" encoding="utf-8"?>
<sst xmlns="http://schemas.openxmlformats.org/spreadsheetml/2006/main" count="258">
  <si>
    <t>全国妇联所属在京事业单位2026年度公开招聘应届高校毕业生岗位信息表</t>
  </si>
  <si>
    <t>用人单位</t>
  </si>
  <si>
    <t>具体工作部门</t>
  </si>
  <si>
    <t>岗位名称</t>
  </si>
  <si>
    <t>岗位等级</t>
  </si>
  <si>
    <t>岗位
代码</t>
  </si>
  <si>
    <t>岗位简介</t>
  </si>
  <si>
    <t>招聘
人数</t>
  </si>
  <si>
    <t>生源类型</t>
  </si>
  <si>
    <t>专业要求</t>
  </si>
  <si>
    <t>学历</t>
  </si>
  <si>
    <t>学位</t>
  </si>
  <si>
    <t>其他条件</t>
  </si>
  <si>
    <t>开考
比例</t>
  </si>
  <si>
    <t>专业加试比例</t>
  </si>
  <si>
    <t>面试
比例</t>
  </si>
  <si>
    <t>备注</t>
  </si>
  <si>
    <t>妇女研究所</t>
  </si>
  <si>
    <t>政策法规研究室</t>
  </si>
  <si>
    <t>研究岗</t>
  </si>
  <si>
    <t>专业技术
十级</t>
  </si>
  <si>
    <t>0101</t>
  </si>
  <si>
    <t>参与促进男女平等和保障妇女权益的法律政策研究、妇女发展面临的重点难点热点问题研究等相关工作。</t>
  </si>
  <si>
    <t>京外生源</t>
  </si>
  <si>
    <t>经济学大类(02)；法学类(0301)、政治学类(0302)、社会学类(0303)</t>
  </si>
  <si>
    <t>博士
研究生</t>
  </si>
  <si>
    <t>博士</t>
  </si>
  <si>
    <t>掌握法学研究、公共政策研究或者定量和定性等社会学研究的基本理论和方法，具有较强的学术研究能力。</t>
  </si>
  <si>
    <t>3:1</t>
  </si>
  <si>
    <t>10:1</t>
  </si>
  <si>
    <t xml:space="preserve">
符合条件的京内生源可报考</t>
  </si>
  <si>
    <t>信息中心</t>
  </si>
  <si>
    <t>0102</t>
  </si>
  <si>
    <t>从事新媒体运营、内部刊物编辑、数据信息管理、服务与开发等工作。</t>
  </si>
  <si>
    <t>经济学大类(02)；政治学类(0302)、社会学类(0303)、中国语言文学类(0501)、新闻传播学类(0503)、区域国别学类(1406)</t>
  </si>
  <si>
    <t>1.熟练运用图片处理、视频剪辑与制作软件；
2.熟练掌握至少一种数据分析工具（如SPSS、Stata、Python、R等），具备良好的数据库管理知识及信息管理系统操作能力。</t>
  </si>
  <si>
    <t>中国妇女杂志社</t>
  </si>
  <si>
    <t>全媒体中心</t>
  </si>
  <si>
    <t>新媒体编辑</t>
  </si>
  <si>
    <t>专业技术
十级及以下</t>
  </si>
  <si>
    <t>0201</t>
  </si>
  <si>
    <t>负责新媒体账号内容和产品创作与编辑、平台运营、活动策划、数据分析。</t>
  </si>
  <si>
    <t>哲学类(0101)、法学类(0301)、政治学类(0302)、法律类(0351)、中国语言文学类(0501)、新闻传播学类(0503)、新闻与传播类(0552)</t>
  </si>
  <si>
    <t>硕士研究生及以上</t>
  </si>
  <si>
    <t>与最高学历相对应的学位</t>
  </si>
  <si>
    <t>/</t>
  </si>
  <si>
    <t>5:1</t>
  </si>
  <si>
    <t>中国儿童中心</t>
  </si>
  <si>
    <t>中心办公室</t>
  </si>
  <si>
    <t>文秘岗</t>
  </si>
  <si>
    <t>管理七级
及以下</t>
  </si>
  <si>
    <t>0301</t>
  </si>
  <si>
    <t>从事办公室日常的办文办件、办事办会工作。具体负责文件的收发、登记、运转，日常文稿的起草撰写，协助负责合同的审核。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</si>
  <si>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哲学(010101)、法学(030101K)、社会学(030301)、社会工作(030302)、社会政策(030307T)、教育学(040101)、科学教育(040102)、人文教育(040103)、小学教育(040107)、家庭教育(040115T)、汉语言文学(050101)、汉语言(050102)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哲学类(0101)、法学类(0301)、中国语言文学类(0501) 、法律类(0351)；社会学(030301)、社会工作(035200)、教育学原理(040101)、初等教育学(0401Z1、0401Z2、0401Z4)、基础教育学(0401Z1、0401Z2)、家庭教育学(0401Z5)</t>
    </r>
  </si>
  <si>
    <t>本科及以上</t>
  </si>
  <si>
    <t>中共党员</t>
  </si>
  <si>
    <t>兴趣培养部</t>
  </si>
  <si>
    <t>教师岗
(人工智能)</t>
  </si>
  <si>
    <t>0302</t>
  </si>
  <si>
    <t>从事人工智能相关课程和活动的教育教学工作，承担相关教务管理及教研任务；配合完成青少年赛事、交流活动的组织策划与实施工作。</t>
  </si>
  <si>
    <t>京内生源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</si>
  <si>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人工智能(080717T)、自动化(080801)、机器人工程(080803T)、智能工程与创意设计(080808T)、计算机科学与技术(080901)  </t>
    </r>
    <r>
      <rPr>
        <b/>
        <sz val="11"/>
        <rFont val="宋体"/>
        <charset val="134"/>
      </rPr>
      <t xml:space="preserve">           
研究生：</t>
    </r>
    <r>
      <rPr>
        <sz val="11"/>
        <rFont val="宋体"/>
        <charset val="134"/>
      </rPr>
      <t>电子科学与技术类(0809)、信息与通信工程类(0810)、控制科学与工程类(0811)、计算机科学与技术类(0812)、电子信息类(0854)</t>
    </r>
  </si>
  <si>
    <t>0303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</si>
  <si>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人工智能(080717T)、自动化(080801)、机器人工程(080803T)、智能工程与创意设计(080808T)、计算机科学与技术(080901)             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电子科学与技术类(0809)、信息与通信工程类(0810)、控制科学与工程类(0811)、计算机科学与技术类(0812)、电子信息类(0854)</t>
    </r>
  </si>
  <si>
    <t>教师岗
(艺术科技融合)</t>
  </si>
  <si>
    <t>0304</t>
  </si>
  <si>
    <t>从事视觉艺术与科技融合的教育教学工作，承担相关教务管理及教研任务；配合完成青少年赛事、交流活动的组织策划与实施工作。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</si>
  <si>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实验艺术(130407TK)、科技艺术(130412TK)、视觉传达设计(130502)、艺术与科技(130509T)、新媒体艺术(130511T)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艺术学类(1301)、设计类(1357)</t>
    </r>
  </si>
  <si>
    <t xml:space="preserve">
</t>
  </si>
  <si>
    <t>教师岗
(舞蹈)</t>
  </si>
  <si>
    <t>0305</t>
  </si>
  <si>
    <t>从事儿童舞蹈教育教学工作，承担相关教务管理及教研任务；配合完成青少年赛事、交流活动的组织策划与实施工作。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</si>
  <si>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舞蹈表演(130204)、舞蹈编导(130206)、舞蹈教育(130207T)、流行舞蹈(130211T)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舞蹈类(1353)</t>
    </r>
  </si>
  <si>
    <t>教师岗
(合唱)</t>
  </si>
  <si>
    <t>0306</t>
  </si>
  <si>
    <t>从事童声合唱团教学、指挥工作，承担相关教务管理及教研任务；配合完成青少年赛事、交流活动的组织策划与实施工作。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</si>
  <si>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音乐表演(130201)、音乐学(130202)、作曲与作曲技术理论(130203)、音乐教育(130212T) 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音乐类(1352)</t>
    </r>
  </si>
  <si>
    <t>教师岗
(民乐)</t>
  </si>
  <si>
    <t>0307</t>
  </si>
  <si>
    <t>从事民乐教育教学工作，承担相关教务管理及教研任务；配合完成青少年赛事、交流活动的组织策划与实施工作。</t>
  </si>
  <si>
    <t>音乐类(1352)</t>
  </si>
  <si>
    <t>教师岗
(表演)</t>
  </si>
  <si>
    <t>0308</t>
  </si>
  <si>
    <t>从事戏剧表演类教学等相关创新课程的教育教学工作，承担相关教务管理及教研任务；配合完成青少年赛事、交流活动的组织策划与实施工作。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</si>
  <si>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音乐表演(130201)、音乐教育(130212T)、表演(130301)、戏剧影视导演(130306)、播音与主持艺术(130309)、戏剧教育(130313T)、音乐剧(130315TK)           </t>
    </r>
    <r>
      <rPr>
        <b/>
        <sz val="11"/>
        <rFont val="宋体"/>
        <charset val="134"/>
      </rPr>
      <t xml:space="preserve"> 
研究生：</t>
    </r>
    <r>
      <rPr>
        <sz val="11"/>
        <rFont val="宋体"/>
        <charset val="134"/>
      </rPr>
      <t>艺术学类(1301)、音乐与舞蹈学类(1302)、音乐类(1352)、戏剧与影视类(1354)</t>
    </r>
  </si>
  <si>
    <t>教师岗
(围棋)</t>
  </si>
  <si>
    <t>0309</t>
  </si>
  <si>
    <t>从事围棋教育教学工作，承担相关教务管理及教研任务；配合完成青少年赛事、交流活动的组织策划与实施工作。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</si>
  <si>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体育教育(040201)、休闲体育(040207T)、体育经济与管理(120212T) </t>
    </r>
    <r>
      <rPr>
        <b/>
        <sz val="11"/>
        <rFont val="宋体"/>
        <charset val="134"/>
      </rPr>
      <t xml:space="preserve">       
研究生：</t>
    </r>
    <r>
      <rPr>
        <sz val="11"/>
        <rFont val="宋体"/>
        <charset val="134"/>
      </rPr>
      <t>体育学类(0403)、体育类(0452)</t>
    </r>
  </si>
  <si>
    <t>鼓励有较高的围棋职业段位或业余段位者报考，鼓励有国家级以上竞赛交流前六名或省市级竞赛交流前三名者报考。</t>
  </si>
  <si>
    <t>教师岗
(操舞)</t>
  </si>
  <si>
    <t>0310</t>
  </si>
  <si>
    <t>从事少儿艺术体操、健美操等方面的教育教学工作，承担相关教务管理及教研任务；配合完成青少年体育赛事、交流活动的组织策划与实施工作。</t>
  </si>
  <si>
    <t>体育教育训练学(040303)、体育教学(045201)、运动训练(045202)</t>
  </si>
  <si>
    <t>学前教育部</t>
  </si>
  <si>
    <t>教师岗
(感觉统合运动)</t>
  </si>
  <si>
    <t>0311</t>
  </si>
  <si>
    <t>从事感觉统合运动教学、特殊儿童指导和家长工作。</t>
  </si>
  <si>
    <t>特殊教育学（040109）、应用心理学（040203、077103）、运动康复学（0403Z1、0403Z2、0403Z3、0403Z4、0403Z5）、特殊教育（045119）、应用心理（045400）</t>
  </si>
  <si>
    <t>教师岗</t>
  </si>
  <si>
    <t>0312</t>
  </si>
  <si>
    <t>从事幼儿园班级教育教学、一日生活及家长工作。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</si>
  <si>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学前教育(040106)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学前教育学(040105)、学前教育(045118)</t>
    </r>
  </si>
  <si>
    <t>师资培训部</t>
  </si>
  <si>
    <t>0313</t>
  </si>
  <si>
    <t>从事校外教师专业发展的课题研究、课程研发工作，以及教师培训项目管理工作。</t>
  </si>
  <si>
    <t>课程与教学论（040102）、教师教育学(0401J1、0401J4、0401Z1、0401Z2、0401Z5、0401Z6)、教师教育（0401J3、0401Z1、0401Z2、0401Z3）、比较教育学（040104）、教育技术学（040110、078401）、心理学 （040200）、基础心理学（040201、077101）、发展与教育心理学(040202、077102)</t>
  </si>
  <si>
    <t>0314</t>
  </si>
  <si>
    <t>从事教师数字化素养提升研究、科技教师培训课程的研发和组织工作。</t>
  </si>
  <si>
    <t>课程与教学论(040102)、教育技术学(040110、078401)、科学教育(0401J1)、科学传播与科学教育(0401J7)、科学教育学(0401Z3)、现代教育技术(045114)、科学与技术教育(045117)</t>
  </si>
  <si>
    <t>儿童营养与健康研究中心</t>
  </si>
  <si>
    <t>教学教研岗</t>
  </si>
  <si>
    <t>0315</t>
  </si>
  <si>
    <t>从事促进儿童健康发展、体育运动相关的教学科研工作，以及体质和运动能力测评和分析工作。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</si>
  <si>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体育教育(040201)、运动训练(040202K)、运动康复(040206T)、体能训练(040208T)、运动能力开发(040213T)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体育教育学(0401Z1、0401Z2)、运动人体科学(040302)、体育教育训练学(040303)、学科教学(体育)(045112)</t>
    </r>
  </si>
  <si>
    <t>中国妇女报社(全国妇联网络信息传播中心)</t>
  </si>
  <si>
    <t>组织人事处</t>
  </si>
  <si>
    <t>人事管理</t>
  </si>
  <si>
    <t>管理九级</t>
  </si>
  <si>
    <t>0401</t>
  </si>
  <si>
    <t>负责人力资源管理工作。</t>
  </si>
  <si>
    <t>经济学类(0201)、财政学类(0202)、金融学类(0203)、经济与贸易类(0204)、中国语言文学类(0501)、工商管理类(1202)、公共管理类(1204)、图书情报与档案管理类(1205)</t>
  </si>
  <si>
    <t>本科</t>
  </si>
  <si>
    <t>学士</t>
  </si>
  <si>
    <t>全媒体总编室(编辑委员会办公室)</t>
  </si>
  <si>
    <t>编辑</t>
  </si>
  <si>
    <t>0402</t>
  </si>
  <si>
    <t>负责报纸版面编辑。</t>
  </si>
  <si>
    <t>哲学类(0101)、法学类(0301)、政治学类(0302)、社会学类(0303)、马克思主义理论类(0305)、法律类(0351)、中国语言文学类(0501)、外国语言文学类(0502)、新闻传播学类(0503)、新闻与传播类(0552)</t>
  </si>
  <si>
    <t>政务新媒体中心</t>
  </si>
  <si>
    <t>0403</t>
  </si>
  <si>
    <t>负责全媒体平台的内容撰写及编辑。</t>
  </si>
  <si>
    <t>哲学类(0101)、理论经济学类(0201)、应用经济学类(0202)、金融类(0251)、应用统计类(0252)、税务类(0253)、国际商务类(0254)、保险类(0255)、资产评估类(0256)、数字经济类(0258)、法学类(0301)、政治学类(0302)、社会学类(0303)、马克思主义理论类(0305)、法律类(0351)、心理学类(0402)、应用心理类(0454)、中国语言文学类(0501)、外国语言文学类(0502)、新闻传播学类(0503)、新闻与传播类(0552)、出版类(0553)、中国史类(0602)、世界史类(0603)、公共管理类(1204)</t>
  </si>
  <si>
    <t xml:space="preserve">
符合条件的京内生源可报考
</t>
  </si>
  <si>
    <t>网络运营中心</t>
  </si>
  <si>
    <t>视频剪辑</t>
  </si>
  <si>
    <t>0404</t>
  </si>
  <si>
    <t>负责视频拍摄和剪辑工作等。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</si>
  <si>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哲学类(0101)、经济学类(0201)、财政学类(0202)、金融学类(0203)、经济与贸易类(0204)、法学类(0301)、政治学类(0302)、社会学类(0303)、中国语言文学类(0501)、新闻传播学类(0503)、 历史学类(0601)、戏剧与影视学类(1303)、设计学类(1305)  </t>
    </r>
    <r>
      <rPr>
        <b/>
        <sz val="11"/>
        <rFont val="宋体"/>
        <charset val="134"/>
      </rPr>
      <t xml:space="preserve">                                     研究生：</t>
    </r>
    <r>
      <rPr>
        <sz val="11"/>
        <rFont val="宋体"/>
        <charset val="134"/>
      </rPr>
      <t>哲学类(0101)、理论经济学类(0201)、应用经济学类(0202)、金融类(0251)、应用统计类(0252)、税务类(0253)、国际商务类(0254)、保险类(0255)、资产评估类(0256)、数字经济类(0258)、法学类(0301)、政治学类(0302)、社会学类(0303)、社会工作类(0352)、新闻与传播类(0552)、出版类(0553)、中国史类(0602)、世界史类(0603)、艺术学类(1301)、戏剧与影视学类(1303)、美术学类(1304)、设计学类(1305)、艺术类(1351)、戏剧与影视类(1354)、设计类(1357)、设计学类(1403)</t>
    </r>
  </si>
  <si>
    <t>1.熟练掌握PR、AE、PS、AU等软件，具有独立撰写新闻稿件、拍摄剪辑短视频、专题报道和活动策划能力；
2.报名时提交1-2件视频作品链接。</t>
  </si>
  <si>
    <t>融合运营中心</t>
  </si>
  <si>
    <t>0405</t>
  </si>
  <si>
    <t>负责微信、微博等海内外新媒体平台的编辑、运营、制作。</t>
  </si>
  <si>
    <t>哲学类(0101)、理论经济学类(0201)、应用经济学类(0202)、金融类(0251)、应用统计类(0252)、税务类(0253)、国际商务类(0254)、保险类(0255)、资产评估类(0256)、数字经济类(0258)、法学类(0301)、法律类(0351)、社会学类(0303)、中国语言文学类(0501)、外国语言文学类(0502)、新闻传播学类(0503)、新闻与传播类(0552)、中国史类(0602)、世界史类(0603)</t>
  </si>
  <si>
    <t>英语语言文学专业需通过英语专业8级，其他专业需通过大学英语6级，附件中上传证明材料扫描件。</t>
  </si>
  <si>
    <t>新闻采访中心</t>
  </si>
  <si>
    <t>记者</t>
  </si>
  <si>
    <t>0406</t>
  </si>
  <si>
    <t>负责全媒体新闻采访报道(包括制作新媒体产品)</t>
  </si>
  <si>
    <t xml:space="preserve">哲学类(0101)、理论经济学类(0201)、应用经济学类(0202)、金融类(0251)、应用统计类(0252)、税务类(0253)、国际商务类(0254)、保险类(0255)、资产评估类(0256)、数字经济类(0258)、法学类(0301)、政治学类(0302)、社会学类(0303)、中国语言文学类(0501)、外国语言文学类(0502)、新闻传播学类(0503)、新闻与传播类(0552)、出版类(0553)、中国史类(0602)、世界史类(0603) </t>
  </si>
  <si>
    <t>理论部</t>
  </si>
  <si>
    <t>0407</t>
  </si>
  <si>
    <t>负责理论等版面的编辑出版工作和网络传播工作，开展马克思主义妇女观、中国特色社会主义妇女理论与实践等相关领域的研究性报道。</t>
  </si>
  <si>
    <t xml:space="preserve">哲学类(0101)、法学类(0301)、社会学类(0303)、马克思主义理论类(0305)、教育学类(0401)、中国语言文学类(0501)、新闻传播学类(0503)、中国史类(0602)  </t>
  </si>
  <si>
    <t xml:space="preserve">1.中共党员；                                             2.具备采编马克思主义妇女观、中国特色社会主义妇女理论与实践等相关文章的能力。                                      </t>
  </si>
  <si>
    <t>数字技术中心</t>
  </si>
  <si>
    <t>美术编辑</t>
  </si>
  <si>
    <t>0408</t>
  </si>
  <si>
    <t>配合文字编辑对报社出版物、新媒体产品进行美术设计与制作。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</si>
  <si>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艺术设计学(130501)、视觉传达设计(130502)、数字媒体艺术(130508)、新媒体艺术(130511T)、包装设计(130512T)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 xml:space="preserve">设计学类(1305)、设计类(1357)、设计学类(1403)        </t>
    </r>
    <r>
      <rPr>
        <b/>
        <sz val="11"/>
        <rFont val="宋体"/>
        <charset val="134"/>
      </rPr>
      <t xml:space="preserve">        </t>
    </r>
  </si>
  <si>
    <t>1.熟练掌握Photoshop、Illustrator等设计软件；
2.掌握插画技能；
3.报名时提交1-2件平面设计作品，作品要求主题鲜明，色彩趋向明确，构图和谐得当，视觉导向清晰。</t>
  </si>
  <si>
    <t>品牌推广中心</t>
  </si>
  <si>
    <t>经营发行</t>
  </si>
  <si>
    <t>0409</t>
  </si>
  <si>
    <t>开展经营及报纸发行等相关工作。</t>
  </si>
  <si>
    <t xml:space="preserve">哲学类(0101)、经济学类(0201)、财政学类(0202)、金融学类(0203)、经济与贸易类(0204)、法学类(0301)、政治学类(0302)、社会学类(0303)、中国语言文学类(0501)、新闻传播学类(0503)、历史学类(0601)、工商管理类(1202)                                </t>
  </si>
  <si>
    <t>中华女子学院（全国妇联干部培训学院）</t>
  </si>
  <si>
    <t>国际教育学院</t>
  </si>
  <si>
    <t>管理岗</t>
  </si>
  <si>
    <t>0501</t>
  </si>
  <si>
    <t>从事全球妇女发展合作交流相关的项目管理工作，包括翻译、行政管理等。</t>
  </si>
  <si>
    <t>法学类（0301）、工商管理学类（1202）、公共管理学类（1204）、翻译类（0551）
（本科为英语（050201）、翻译（050261））</t>
  </si>
  <si>
    <t>硕士
研究生</t>
  </si>
  <si>
    <t>硕士</t>
  </si>
  <si>
    <t>0502</t>
  </si>
  <si>
    <t>法学类（0301）、工商管理学类（1202）、公共管理学类（1204）、翻译类（0551）
（本科为法语（050204）、翻译（050261））</t>
  </si>
  <si>
    <t>0503</t>
  </si>
  <si>
    <t>法学类（0301）、工商管理学类（1202）、公共管理学类（1204）、翻译类（0551）
（本科为西班牙语（050205）、翻译（050261））</t>
  </si>
  <si>
    <t>法学院（中国妇女儿童权益保障研究院）</t>
  </si>
  <si>
    <t>法学专业
专职教师</t>
  </si>
  <si>
    <t>0504</t>
  </si>
  <si>
    <t>从事相关专业教学科研工作，承担教育教学工作，执行课程计划,完成部门科研任务。</t>
  </si>
  <si>
    <t>法学类(0301)</t>
  </si>
  <si>
    <t>0505</t>
  </si>
  <si>
    <t>从事学院硕士研究生教学秘书相关管理工作。</t>
  </si>
  <si>
    <t>法学类(0301)、法律类(0351)</t>
  </si>
  <si>
    <t>社会工作学院</t>
  </si>
  <si>
    <t>社会工作专业专职教师</t>
  </si>
  <si>
    <t>0506</t>
  </si>
  <si>
    <t>社会学类(0303)</t>
  </si>
  <si>
    <t>家政学专业
专职教师</t>
  </si>
  <si>
    <t>0507</t>
  </si>
  <si>
    <t>心理学类(0402)、护理学类(1011)</t>
  </si>
  <si>
    <t>儿童发展与教育学院(家庭建设研究院)</t>
  </si>
  <si>
    <t>0508</t>
  </si>
  <si>
    <t>从事学院办公室科员岗(含研究生教学秘书)相关工作。</t>
  </si>
  <si>
    <t>哲学类(0101)、法学类(0301)、社会学类(0303)、教育学类(0401)、心理学类(0402)、教育类(0451)、应用心理类(0454)、中国语言文学类(0501)、公共管理学类(1204)、音乐与舞蹈学类(1302)、音乐类(1353)、舞蹈类(1354)</t>
  </si>
  <si>
    <t>文化传播与艺术学院（联合国教科文媒介与女性教席）</t>
  </si>
  <si>
    <t>服装与服饰
设计专业
专职教师</t>
  </si>
  <si>
    <t>0509</t>
  </si>
  <si>
    <t>纺织科学与工程类(0821)、艺术学类(1301)、艺术学理论类(1301)、设计学类(1305)、设计类(1357)、设计学类(1403)(本科为服装设计与工程(081602)、服装与服饰设计(130505))</t>
  </si>
  <si>
    <t>表演专业
专职教师</t>
  </si>
  <si>
    <t>0510</t>
  </si>
  <si>
    <t>艺术学类(1301)、艺术学理论类(1301)、音乐与舞蹈学类(1302)、戏剧与影视学类(1303)、 艺术类(1351)、音乐类(1352)、舞蹈类(1353)、戏剧与影视类(1354)；艺术学(050401)、戏剧戏曲学(050405)</t>
  </si>
  <si>
    <t>0511</t>
  </si>
  <si>
    <t>从事学院本科教学秘书相关工作。</t>
  </si>
  <si>
    <t>哲学类(0101)、法学类(0301)、社会学类(0303)、社会工作类(0352)、教育学类(0401)、心理学类(0402)、教育类(0451)、应用心理类(0454)、中国语言文学类(0501)、公共管理学类(1204)、艺术学类(1301)、艺术学理论类(1301)、音乐与舞蹈学类(1302)、戏剧与影视学类(1303)、艺术类(1351)、音乐类(1352)、舞蹈类(1353)、戏剧与影视类(1354)</t>
  </si>
  <si>
    <t>管理学院</t>
  </si>
  <si>
    <t>会计专业
专职教师</t>
  </si>
  <si>
    <t>0512</t>
  </si>
  <si>
    <t>工商管理学类(1202)</t>
  </si>
  <si>
    <t>人力资源管理专业专职教师</t>
  </si>
  <si>
    <t>0513</t>
  </si>
  <si>
    <t>从事相关专业教学科研工作，承担职业生涯规划、人员素质测评、人格心理学、管理心理学、应用心理学、老年心理学等课程的教育教学工作，执行课程计划,完成部门科研任务。</t>
  </si>
  <si>
    <t>心理学类(0402)</t>
  </si>
  <si>
    <t>数据科学与信息技术学院</t>
  </si>
  <si>
    <t>人工智能专业专职教师</t>
  </si>
  <si>
    <t>0514</t>
  </si>
  <si>
    <t>数学类(0701)、信息与通信工程类(0810)、控制科学与工程类(0811)、计算机科学与技术类(0812)、软件工程类(0835)、网络空间安全类(0839)、电子信息类(0854)、智能科学与技术类(1405)</t>
  </si>
  <si>
    <t>体育部</t>
  </si>
  <si>
    <t>体育课程
专职教师</t>
  </si>
  <si>
    <t>0515</t>
  </si>
  <si>
    <t>从事艺术体操、足球、排球、乒乓球等相关教学、科研、训练工作，执行课程计划,完成部门科研任务。执教体育训练队并带队参加比赛、组织开展群众体育活动，以及部门安排的其他工作。</t>
  </si>
  <si>
    <t>体育学类(0403)、体育类(0452)(本科为体育教育(040201)或者运动训练(040202K))</t>
  </si>
  <si>
    <t>党委办公室（学校办公室、政策研究室）</t>
  </si>
  <si>
    <t>专技岗</t>
  </si>
  <si>
    <t>0516</t>
  </si>
  <si>
    <t>从事高校法治、政策研究、规划管理等相关工作。</t>
  </si>
  <si>
    <t>法学类(0301)；高等教育学(040106)、公共管理学(120400)、教育经济与管理(120403)</t>
  </si>
  <si>
    <t>党委宣传部（党委教师工作部、新闻与新媒体中心）</t>
  </si>
  <si>
    <t xml:space="preserve">
专业技术
十级</t>
  </si>
  <si>
    <t>0517</t>
  </si>
  <si>
    <t>落实党对宣传工作的方针政策和决策部署，承担理论宣传教育、意识形态与思想政治工作、舆情信息安全管理、新闻宣传等工作。</t>
  </si>
  <si>
    <t>哲学类(0101)、法学类(0301)、政治学类(0302)、中共党史党建学类(0307)、新闻传播学类(0503)、新闻与传播类(0552)</t>
  </si>
  <si>
    <t>学生工作部（武装部、就业指导中心）</t>
  </si>
  <si>
    <t>专职辅导员</t>
  </si>
  <si>
    <t>管理九级、专业技术
十一级及以下</t>
  </si>
  <si>
    <t>0518</t>
  </si>
  <si>
    <t>担任专职辅导员，负责学生思想理论教育和价值引领、党团和班级建设、学风建设、学生日常事务管理等相关工作。</t>
  </si>
  <si>
    <t>哲学类(0101)、法学类(0301)、政治学类(0302)、社会学类(0303)、马克思主义理论类(0305)、社会工作类(0352)、教育学类(0401)、心理学类(0402)、应用心理类(0454)、中国语言文学类(0501)、新闻传播学类(0503)、新闻与传播类(0552)、艺术学类(1301)、艺术类(1351)、计算机科学与技术类(0812)、工商管理学类(1202)、公共管理学类(1204)、工商管理类(1251)、公共管理类(1252)</t>
  </si>
  <si>
    <t>中国儿童少年基金会</t>
  </si>
  <si>
    <t>网络资源部</t>
  </si>
  <si>
    <t>0601</t>
  </si>
  <si>
    <t>1.负责公益项目管理与执行；
2.协助开展单位互联网平台筹款活动及运营；
3.完成领导交办的其他工作。</t>
  </si>
  <si>
    <t>社会工作类(0352)、中国语言文学类(0501)、新闻传播学类(0503)、新闻与传播类(0552)、计算机科学与技术类(0775)、计算机科学与技术类(0812)</t>
  </si>
  <si>
    <t>中国妇女发展基金会</t>
  </si>
  <si>
    <t>资财管理部</t>
  </si>
  <si>
    <t>0701</t>
  </si>
  <si>
    <t>负责财务预算、核算、监督等工作。</t>
  </si>
  <si>
    <t>会计学(120203K)、财务管理(120204)、审计学(120207)、内部审计(120218T)</t>
  </si>
  <si>
    <t>中国妇女儿童博物馆</t>
  </si>
  <si>
    <t>社教部</t>
  </si>
  <si>
    <t>教育岗</t>
  </si>
  <si>
    <t>专业技术
十二级</t>
  </si>
  <si>
    <t>0801</t>
  </si>
  <si>
    <t>负责讲解及社会教育活动的策划与实施。开展博物馆社会教育研究。完成上级交办的其他工作等。</t>
  </si>
  <si>
    <t>传播学(050304)、播音与主持艺术(130309)</t>
  </si>
  <si>
    <t>中共党员，普通话标准。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</si>
</sst>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29" fillId="21" borderId="3" applyNumberFormat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5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000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50"/>
  <sheetViews>
    <sheetView tabSelected="1" view="pageBreakPreview" zoomScale="70" zoomScaleNormal="100" zoomScaleSheetLayoutView="70" workbookViewId="0">
      <pane xSplit="3" ySplit="2" topLeftCell="D44" activePane="bottomRight" state="frozen"/>
      <selection/>
      <selection pane="topRight"/>
      <selection pane="bottomLeft"/>
      <selection pane="bottomRight" activeCell="I38" sqref="I38"/>
    </sheetView>
  </sheetViews>
  <sheetFormatPr defaultColWidth="9" defaultRowHeight="14.4"/>
  <cols>
    <col min="1" max="1" width="15.3888888888889" style="1" customWidth="1"/>
    <col min="2" max="2" width="13" style="1" customWidth="1"/>
    <col min="3" max="3" width="11.5" style="4" customWidth="1"/>
    <col min="4" max="4" width="11.5" style="1" customWidth="1"/>
    <col min="5" max="5" width="8.62962962962963" style="5" customWidth="1"/>
    <col min="6" max="6" width="30.4722222222222" style="6" customWidth="1"/>
    <col min="7" max="7" width="5.46296296296296" style="1" customWidth="1"/>
    <col min="8" max="8" width="9.2037037037037" style="1" customWidth="1"/>
    <col min="9" max="9" width="46.6574074074074" style="7" customWidth="1"/>
    <col min="10" max="10" width="11.0648148148148" style="4" customWidth="1"/>
    <col min="11" max="11" width="10" style="1" customWidth="1"/>
    <col min="12" max="12" width="35.75" style="1" customWidth="1"/>
    <col min="13" max="13" width="5.71296296296296" style="1" customWidth="1"/>
    <col min="14" max="14" width="7.37962962962963" style="1" customWidth="1"/>
    <col min="15" max="15" width="6.52777777777778" style="1" customWidth="1"/>
    <col min="16" max="16" width="15.5462962962963" style="1" customWidth="1"/>
    <col min="17" max="33" width="9" style="1"/>
    <col min="34" max="16384" width="46.9814814814815" style="1"/>
  </cols>
  <sheetData>
    <row r="1" ht="60" customHeight="1" spans="1:16">
      <c r="A1" s="8" t="s">
        <v>0</v>
      </c>
      <c r="B1" s="8"/>
      <c r="C1" s="9"/>
      <c r="D1" s="8"/>
      <c r="E1" s="10"/>
      <c r="F1" s="11"/>
      <c r="G1" s="8"/>
      <c r="H1" s="12"/>
      <c r="I1" s="40"/>
      <c r="J1" s="9"/>
      <c r="K1" s="8"/>
      <c r="L1" s="8"/>
      <c r="M1" s="8"/>
      <c r="N1" s="8"/>
      <c r="O1" s="8"/>
      <c r="P1" s="8"/>
    </row>
    <row r="2" ht="45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</row>
    <row r="3" s="1" customFormat="1" ht="70" customHeight="1" spans="1:16">
      <c r="A3" s="15" t="s">
        <v>17</v>
      </c>
      <c r="B3" s="16" t="s">
        <v>18</v>
      </c>
      <c r="C3" s="17" t="s">
        <v>19</v>
      </c>
      <c r="D3" s="17" t="s">
        <v>20</v>
      </c>
      <c r="E3" s="18" t="s">
        <v>21</v>
      </c>
      <c r="F3" s="19" t="s">
        <v>22</v>
      </c>
      <c r="G3" s="17">
        <v>1</v>
      </c>
      <c r="H3" s="20" t="s">
        <v>23</v>
      </c>
      <c r="I3" s="33" t="s">
        <v>24</v>
      </c>
      <c r="J3" s="30" t="s">
        <v>25</v>
      </c>
      <c r="K3" s="41" t="s">
        <v>26</v>
      </c>
      <c r="L3" s="19" t="s">
        <v>27</v>
      </c>
      <c r="M3" s="42" t="s">
        <v>28</v>
      </c>
      <c r="N3" s="42" t="s">
        <v>29</v>
      </c>
      <c r="O3" s="42" t="s">
        <v>28</v>
      </c>
      <c r="P3" s="43" t="s">
        <v>30</v>
      </c>
    </row>
    <row r="4" s="1" customFormat="1" ht="161" customHeight="1" spans="1:16">
      <c r="A4" s="15" t="s">
        <v>17</v>
      </c>
      <c r="B4" s="21" t="s">
        <v>31</v>
      </c>
      <c r="C4" s="21" t="s">
        <v>19</v>
      </c>
      <c r="D4" s="21" t="s">
        <v>20</v>
      </c>
      <c r="E4" s="22" t="s">
        <v>32</v>
      </c>
      <c r="F4" s="23" t="s">
        <v>33</v>
      </c>
      <c r="G4" s="21">
        <v>1</v>
      </c>
      <c r="H4" s="20" t="s">
        <v>23</v>
      </c>
      <c r="I4" s="23" t="s">
        <v>34</v>
      </c>
      <c r="J4" s="30" t="s">
        <v>25</v>
      </c>
      <c r="K4" s="41" t="s">
        <v>26</v>
      </c>
      <c r="L4" s="23" t="s">
        <v>35</v>
      </c>
      <c r="M4" s="42" t="s">
        <v>28</v>
      </c>
      <c r="N4" s="42" t="s">
        <v>29</v>
      </c>
      <c r="O4" s="42" t="s">
        <v>28</v>
      </c>
      <c r="P4" s="43" t="s">
        <v>30</v>
      </c>
    </row>
    <row r="5" s="2" customFormat="1" ht="118" customHeight="1" spans="1:16">
      <c r="A5" s="24" t="s">
        <v>36</v>
      </c>
      <c r="B5" s="24" t="s">
        <v>37</v>
      </c>
      <c r="C5" s="25" t="s">
        <v>38</v>
      </c>
      <c r="D5" s="25" t="s">
        <v>39</v>
      </c>
      <c r="E5" s="26" t="s">
        <v>40</v>
      </c>
      <c r="F5" s="27" t="s">
        <v>41</v>
      </c>
      <c r="G5" s="28">
        <v>1</v>
      </c>
      <c r="H5" s="24" t="s">
        <v>23</v>
      </c>
      <c r="I5" s="27" t="s">
        <v>42</v>
      </c>
      <c r="J5" s="20" t="s">
        <v>43</v>
      </c>
      <c r="K5" s="24" t="s">
        <v>44</v>
      </c>
      <c r="L5" s="44"/>
      <c r="M5" s="45" t="s">
        <v>28</v>
      </c>
      <c r="N5" s="24" t="s">
        <v>45</v>
      </c>
      <c r="O5" s="45" t="s">
        <v>46</v>
      </c>
      <c r="P5" s="46" t="s">
        <v>30</v>
      </c>
    </row>
    <row r="6" s="1" customFormat="1" ht="172.05" customHeight="1" spans="1:16">
      <c r="A6" s="20" t="s">
        <v>47</v>
      </c>
      <c r="B6" s="29" t="s">
        <v>48</v>
      </c>
      <c r="C6" s="20" t="s">
        <v>49</v>
      </c>
      <c r="D6" s="30" t="s">
        <v>50</v>
      </c>
      <c r="E6" s="18" t="s">
        <v>51</v>
      </c>
      <c r="F6" s="31" t="s">
        <v>52</v>
      </c>
      <c r="G6" s="29">
        <v>1</v>
      </c>
      <c r="H6" s="20" t="s">
        <v>23</v>
      </c>
      <c r="I6" s="47" t="s">
        <v>53</v>
      </c>
      <c r="J6" s="20" t="s">
        <v>54</v>
      </c>
      <c r="K6" s="20" t="s">
        <v>44</v>
      </c>
      <c r="L6" s="20" t="s">
        <v>55</v>
      </c>
      <c r="M6" s="42" t="s">
        <v>28</v>
      </c>
      <c r="N6" s="42" t="s">
        <v>29</v>
      </c>
      <c r="O6" s="42" t="s">
        <v>28</v>
      </c>
      <c r="P6" s="43" t="s">
        <v>30</v>
      </c>
    </row>
    <row r="7" s="1" customFormat="1" ht="122" customHeight="1" spans="1:16">
      <c r="A7" s="20" t="s">
        <v>47</v>
      </c>
      <c r="B7" s="30" t="s">
        <v>56</v>
      </c>
      <c r="C7" s="30" t="s">
        <v>57</v>
      </c>
      <c r="D7" s="30" t="s">
        <v>39</v>
      </c>
      <c r="E7" s="18" t="s">
        <v>58</v>
      </c>
      <c r="F7" s="32" t="s">
        <v>59</v>
      </c>
      <c r="G7" s="30">
        <v>1</v>
      </c>
      <c r="H7" s="20" t="s">
        <v>60</v>
      </c>
      <c r="I7" s="47" t="s">
        <v>61</v>
      </c>
      <c r="J7" s="20" t="s">
        <v>54</v>
      </c>
      <c r="K7" s="20" t="s">
        <v>44</v>
      </c>
      <c r="L7" s="31"/>
      <c r="M7" s="42" t="s">
        <v>28</v>
      </c>
      <c r="N7" s="42" t="s">
        <v>29</v>
      </c>
      <c r="O7" s="42" t="s">
        <v>28</v>
      </c>
      <c r="P7" s="43"/>
    </row>
    <row r="8" s="1" customFormat="1" ht="120" customHeight="1" spans="1:16">
      <c r="A8" s="20" t="s">
        <v>47</v>
      </c>
      <c r="B8" s="30" t="s">
        <v>56</v>
      </c>
      <c r="C8" s="30" t="s">
        <v>57</v>
      </c>
      <c r="D8" s="30" t="s">
        <v>39</v>
      </c>
      <c r="E8" s="18" t="s">
        <v>62</v>
      </c>
      <c r="F8" s="32" t="s">
        <v>59</v>
      </c>
      <c r="G8" s="30">
        <v>1</v>
      </c>
      <c r="H8" s="20" t="s">
        <v>23</v>
      </c>
      <c r="I8" s="48" t="s">
        <v>63</v>
      </c>
      <c r="J8" s="20" t="s">
        <v>54</v>
      </c>
      <c r="K8" s="20" t="s">
        <v>44</v>
      </c>
      <c r="L8" s="31"/>
      <c r="M8" s="42" t="s">
        <v>28</v>
      </c>
      <c r="N8" s="42" t="s">
        <v>29</v>
      </c>
      <c r="O8" s="42" t="s">
        <v>28</v>
      </c>
      <c r="P8" s="43" t="s">
        <v>30</v>
      </c>
    </row>
    <row r="9" s="1" customFormat="1" ht="80" customHeight="1" spans="1:16">
      <c r="A9" s="20" t="s">
        <v>47</v>
      </c>
      <c r="B9" s="30" t="s">
        <v>56</v>
      </c>
      <c r="C9" s="30" t="s">
        <v>64</v>
      </c>
      <c r="D9" s="30" t="s">
        <v>39</v>
      </c>
      <c r="E9" s="18" t="s">
        <v>65</v>
      </c>
      <c r="F9" s="33" t="s">
        <v>66</v>
      </c>
      <c r="G9" s="30">
        <v>1</v>
      </c>
      <c r="H9" s="20" t="s">
        <v>23</v>
      </c>
      <c r="I9" s="48" t="s">
        <v>67</v>
      </c>
      <c r="J9" s="20" t="s">
        <v>54</v>
      </c>
      <c r="K9" s="20" t="s">
        <v>44</v>
      </c>
      <c r="L9" s="31" t="s">
        <v>68</v>
      </c>
      <c r="M9" s="42" t="s">
        <v>28</v>
      </c>
      <c r="N9" s="42" t="s">
        <v>29</v>
      </c>
      <c r="O9" s="42" t="s">
        <v>28</v>
      </c>
      <c r="P9" s="43" t="s">
        <v>30</v>
      </c>
    </row>
    <row r="10" s="1" customFormat="1" ht="76.05" customHeight="1" spans="1:16">
      <c r="A10" s="20" t="s">
        <v>47</v>
      </c>
      <c r="B10" s="30" t="s">
        <v>56</v>
      </c>
      <c r="C10" s="20" t="s">
        <v>69</v>
      </c>
      <c r="D10" s="30" t="s">
        <v>39</v>
      </c>
      <c r="E10" s="18" t="s">
        <v>70</v>
      </c>
      <c r="F10" s="31" t="s">
        <v>71</v>
      </c>
      <c r="G10" s="20">
        <v>1</v>
      </c>
      <c r="H10" s="20" t="s">
        <v>23</v>
      </c>
      <c r="I10" s="47" t="s">
        <v>72</v>
      </c>
      <c r="J10" s="20" t="s">
        <v>54</v>
      </c>
      <c r="K10" s="20" t="s">
        <v>44</v>
      </c>
      <c r="L10" s="31"/>
      <c r="M10" s="42" t="s">
        <v>28</v>
      </c>
      <c r="N10" s="42" t="s">
        <v>29</v>
      </c>
      <c r="O10" s="42" t="s">
        <v>28</v>
      </c>
      <c r="P10" s="43" t="s">
        <v>30</v>
      </c>
    </row>
    <row r="11" s="1" customFormat="1" ht="70.05" customHeight="1" spans="1:16">
      <c r="A11" s="20" t="s">
        <v>47</v>
      </c>
      <c r="B11" s="30" t="s">
        <v>56</v>
      </c>
      <c r="C11" s="20" t="s">
        <v>73</v>
      </c>
      <c r="D11" s="30" t="s">
        <v>39</v>
      </c>
      <c r="E11" s="18" t="s">
        <v>74</v>
      </c>
      <c r="F11" s="31" t="s">
        <v>75</v>
      </c>
      <c r="G11" s="29">
        <v>1</v>
      </c>
      <c r="H11" s="20" t="s">
        <v>60</v>
      </c>
      <c r="I11" s="47" t="s">
        <v>76</v>
      </c>
      <c r="J11" s="20" t="s">
        <v>54</v>
      </c>
      <c r="K11" s="20" t="s">
        <v>44</v>
      </c>
      <c r="L11" s="49"/>
      <c r="M11" s="42" t="s">
        <v>28</v>
      </c>
      <c r="N11" s="42" t="s">
        <v>29</v>
      </c>
      <c r="O11" s="42" t="s">
        <v>28</v>
      </c>
      <c r="P11" s="43"/>
    </row>
    <row r="12" s="1" customFormat="1" ht="72" customHeight="1" spans="1:16">
      <c r="A12" s="20" t="s">
        <v>47</v>
      </c>
      <c r="B12" s="30" t="s">
        <v>56</v>
      </c>
      <c r="C12" s="20" t="s">
        <v>77</v>
      </c>
      <c r="D12" s="30" t="s">
        <v>39</v>
      </c>
      <c r="E12" s="18" t="s">
        <v>78</v>
      </c>
      <c r="F12" s="31" t="s">
        <v>79</v>
      </c>
      <c r="G12" s="29">
        <v>1</v>
      </c>
      <c r="H12" s="20" t="s">
        <v>23</v>
      </c>
      <c r="I12" s="50" t="s">
        <v>80</v>
      </c>
      <c r="J12" s="20" t="s">
        <v>43</v>
      </c>
      <c r="K12" s="20" t="s">
        <v>44</v>
      </c>
      <c r="L12" s="49"/>
      <c r="M12" s="42" t="s">
        <v>28</v>
      </c>
      <c r="N12" s="42" t="s">
        <v>29</v>
      </c>
      <c r="O12" s="42" t="s">
        <v>28</v>
      </c>
      <c r="P12" s="43" t="s">
        <v>30</v>
      </c>
    </row>
    <row r="13" s="1" customFormat="1" ht="110" customHeight="1" spans="1:16">
      <c r="A13" s="20" t="s">
        <v>47</v>
      </c>
      <c r="B13" s="30" t="s">
        <v>56</v>
      </c>
      <c r="C13" s="20" t="s">
        <v>81</v>
      </c>
      <c r="D13" s="30" t="s">
        <v>39</v>
      </c>
      <c r="E13" s="18" t="s">
        <v>82</v>
      </c>
      <c r="F13" s="31" t="s">
        <v>83</v>
      </c>
      <c r="G13" s="29">
        <v>1</v>
      </c>
      <c r="H13" s="20" t="s">
        <v>23</v>
      </c>
      <c r="I13" s="47" t="s">
        <v>84</v>
      </c>
      <c r="J13" s="20" t="s">
        <v>54</v>
      </c>
      <c r="K13" s="20" t="s">
        <v>44</v>
      </c>
      <c r="L13" s="49"/>
      <c r="M13" s="42" t="s">
        <v>28</v>
      </c>
      <c r="N13" s="42" t="s">
        <v>29</v>
      </c>
      <c r="O13" s="42" t="s">
        <v>28</v>
      </c>
      <c r="P13" s="43" t="s">
        <v>30</v>
      </c>
    </row>
    <row r="14" s="1" customFormat="1" ht="90" customHeight="1" spans="1:16">
      <c r="A14" s="20" t="s">
        <v>47</v>
      </c>
      <c r="B14" s="30" t="s">
        <v>56</v>
      </c>
      <c r="C14" s="20" t="s">
        <v>85</v>
      </c>
      <c r="D14" s="30" t="s">
        <v>39</v>
      </c>
      <c r="E14" s="18" t="s">
        <v>86</v>
      </c>
      <c r="F14" s="31" t="s">
        <v>87</v>
      </c>
      <c r="G14" s="29">
        <v>1</v>
      </c>
      <c r="H14" s="20" t="s">
        <v>60</v>
      </c>
      <c r="I14" s="47" t="s">
        <v>88</v>
      </c>
      <c r="J14" s="20" t="s">
        <v>54</v>
      </c>
      <c r="K14" s="20" t="s">
        <v>44</v>
      </c>
      <c r="L14" s="51" t="s">
        <v>89</v>
      </c>
      <c r="M14" s="42" t="s">
        <v>28</v>
      </c>
      <c r="N14" s="42" t="s">
        <v>29</v>
      </c>
      <c r="O14" s="42" t="s">
        <v>28</v>
      </c>
      <c r="P14" s="43"/>
    </row>
    <row r="15" s="1" customFormat="1" ht="88.05" customHeight="1" spans="1:16">
      <c r="A15" s="20" t="s">
        <v>47</v>
      </c>
      <c r="B15" s="30" t="s">
        <v>56</v>
      </c>
      <c r="C15" s="20" t="s">
        <v>90</v>
      </c>
      <c r="D15" s="30" t="s">
        <v>39</v>
      </c>
      <c r="E15" s="18" t="s">
        <v>91</v>
      </c>
      <c r="F15" s="31" t="s">
        <v>92</v>
      </c>
      <c r="G15" s="29">
        <v>1</v>
      </c>
      <c r="H15" s="20" t="s">
        <v>23</v>
      </c>
      <c r="I15" s="31" t="s">
        <v>93</v>
      </c>
      <c r="J15" s="20" t="s">
        <v>43</v>
      </c>
      <c r="K15" s="20" t="s">
        <v>44</v>
      </c>
      <c r="L15" s="49"/>
      <c r="M15" s="42" t="s">
        <v>28</v>
      </c>
      <c r="N15" s="42" t="s">
        <v>29</v>
      </c>
      <c r="O15" s="42" t="s">
        <v>28</v>
      </c>
      <c r="P15" s="43" t="s">
        <v>30</v>
      </c>
    </row>
    <row r="16" s="1" customFormat="1" ht="100.9" customHeight="1" spans="1:16">
      <c r="A16" s="20" t="s">
        <v>47</v>
      </c>
      <c r="B16" s="30" t="s">
        <v>94</v>
      </c>
      <c r="C16" s="20" t="s">
        <v>95</v>
      </c>
      <c r="D16" s="30" t="s">
        <v>39</v>
      </c>
      <c r="E16" s="18" t="s">
        <v>96</v>
      </c>
      <c r="F16" s="31" t="s">
        <v>97</v>
      </c>
      <c r="G16" s="29">
        <v>1</v>
      </c>
      <c r="H16" s="20" t="s">
        <v>23</v>
      </c>
      <c r="I16" s="31" t="s">
        <v>98</v>
      </c>
      <c r="J16" s="20" t="s">
        <v>43</v>
      </c>
      <c r="K16" s="20" t="s">
        <v>44</v>
      </c>
      <c r="L16" s="52"/>
      <c r="M16" s="42" t="s">
        <v>28</v>
      </c>
      <c r="N16" s="42" t="s">
        <v>29</v>
      </c>
      <c r="O16" s="42" t="s">
        <v>28</v>
      </c>
      <c r="P16" s="43" t="s">
        <v>30</v>
      </c>
    </row>
    <row r="17" s="1" customFormat="1" ht="55.05" customHeight="1" spans="1:16">
      <c r="A17" s="20" t="s">
        <v>47</v>
      </c>
      <c r="B17" s="30" t="s">
        <v>94</v>
      </c>
      <c r="C17" s="20" t="s">
        <v>99</v>
      </c>
      <c r="D17" s="30" t="s">
        <v>39</v>
      </c>
      <c r="E17" s="18" t="s">
        <v>100</v>
      </c>
      <c r="F17" s="31" t="s">
        <v>101</v>
      </c>
      <c r="G17" s="29">
        <v>1</v>
      </c>
      <c r="H17" s="20" t="s">
        <v>60</v>
      </c>
      <c r="I17" s="47" t="s">
        <v>102</v>
      </c>
      <c r="J17" s="20" t="s">
        <v>54</v>
      </c>
      <c r="K17" s="20" t="s">
        <v>44</v>
      </c>
      <c r="L17" s="49"/>
      <c r="M17" s="42" t="s">
        <v>28</v>
      </c>
      <c r="N17" s="42" t="s">
        <v>29</v>
      </c>
      <c r="O17" s="42" t="s">
        <v>28</v>
      </c>
      <c r="P17" s="43"/>
    </row>
    <row r="18" s="1" customFormat="1" ht="104.65" customHeight="1" spans="1:16">
      <c r="A18" s="20" t="s">
        <v>47</v>
      </c>
      <c r="B18" s="29" t="s">
        <v>103</v>
      </c>
      <c r="C18" s="20" t="s">
        <v>19</v>
      </c>
      <c r="D18" s="30" t="s">
        <v>39</v>
      </c>
      <c r="E18" s="18" t="s">
        <v>104</v>
      </c>
      <c r="F18" s="31" t="s">
        <v>105</v>
      </c>
      <c r="G18" s="29">
        <v>1</v>
      </c>
      <c r="H18" s="20" t="s">
        <v>23</v>
      </c>
      <c r="I18" s="31" t="s">
        <v>106</v>
      </c>
      <c r="J18" s="20" t="s">
        <v>43</v>
      </c>
      <c r="K18" s="20" t="s">
        <v>44</v>
      </c>
      <c r="L18" s="52"/>
      <c r="M18" s="42" t="s">
        <v>28</v>
      </c>
      <c r="N18" s="42" t="s">
        <v>29</v>
      </c>
      <c r="O18" s="42" t="s">
        <v>28</v>
      </c>
      <c r="P18" s="43" t="s">
        <v>30</v>
      </c>
    </row>
    <row r="19" s="1" customFormat="1" ht="76.5" customHeight="1" spans="1:16">
      <c r="A19" s="20" t="s">
        <v>47</v>
      </c>
      <c r="B19" s="29" t="s">
        <v>103</v>
      </c>
      <c r="C19" s="20" t="s">
        <v>99</v>
      </c>
      <c r="D19" s="30" t="s">
        <v>39</v>
      </c>
      <c r="E19" s="18" t="s">
        <v>107</v>
      </c>
      <c r="F19" s="31" t="s">
        <v>108</v>
      </c>
      <c r="G19" s="29">
        <v>1</v>
      </c>
      <c r="H19" s="20" t="s">
        <v>60</v>
      </c>
      <c r="I19" s="31" t="s">
        <v>109</v>
      </c>
      <c r="J19" s="20" t="s">
        <v>43</v>
      </c>
      <c r="K19" s="20" t="s">
        <v>44</v>
      </c>
      <c r="L19" s="49"/>
      <c r="M19" s="42" t="s">
        <v>28</v>
      </c>
      <c r="N19" s="42" t="s">
        <v>29</v>
      </c>
      <c r="O19" s="42" t="s">
        <v>28</v>
      </c>
      <c r="P19" s="43"/>
    </row>
    <row r="20" s="1" customFormat="1" ht="108" customHeight="1" spans="1:16">
      <c r="A20" s="20" t="s">
        <v>47</v>
      </c>
      <c r="B20" s="20" t="s">
        <v>110</v>
      </c>
      <c r="C20" s="20" t="s">
        <v>111</v>
      </c>
      <c r="D20" s="30" t="s">
        <v>39</v>
      </c>
      <c r="E20" s="18" t="s">
        <v>112</v>
      </c>
      <c r="F20" s="31" t="s">
        <v>113</v>
      </c>
      <c r="G20" s="29">
        <v>1</v>
      </c>
      <c r="H20" s="20" t="s">
        <v>23</v>
      </c>
      <c r="I20" s="47" t="s">
        <v>114</v>
      </c>
      <c r="J20" s="20" t="s">
        <v>54</v>
      </c>
      <c r="K20" s="20" t="s">
        <v>44</v>
      </c>
      <c r="L20" s="49"/>
      <c r="M20" s="42" t="s">
        <v>28</v>
      </c>
      <c r="N20" s="42" t="s">
        <v>29</v>
      </c>
      <c r="O20" s="42" t="s">
        <v>28</v>
      </c>
      <c r="P20" s="43" t="s">
        <v>30</v>
      </c>
    </row>
    <row r="21" s="1" customFormat="1" ht="75" customHeight="1" spans="1:16">
      <c r="A21" s="20" t="s">
        <v>115</v>
      </c>
      <c r="B21" s="20" t="s">
        <v>116</v>
      </c>
      <c r="C21" s="20" t="s">
        <v>117</v>
      </c>
      <c r="D21" s="30" t="s">
        <v>118</v>
      </c>
      <c r="E21" s="18" t="s">
        <v>119</v>
      </c>
      <c r="F21" s="31" t="s">
        <v>120</v>
      </c>
      <c r="G21" s="30">
        <v>1</v>
      </c>
      <c r="H21" s="18" t="s">
        <v>60</v>
      </c>
      <c r="I21" s="31" t="s">
        <v>121</v>
      </c>
      <c r="J21" s="20" t="s">
        <v>122</v>
      </c>
      <c r="K21" s="20" t="s">
        <v>123</v>
      </c>
      <c r="L21" s="30" t="s">
        <v>55</v>
      </c>
      <c r="M21" s="20" t="s">
        <v>28</v>
      </c>
      <c r="N21" s="20" t="s">
        <v>45</v>
      </c>
      <c r="O21" s="42" t="s">
        <v>46</v>
      </c>
      <c r="P21" s="43"/>
    </row>
    <row r="22" s="1" customFormat="1" ht="84" customHeight="1" spans="1:16">
      <c r="A22" s="20" t="s">
        <v>115</v>
      </c>
      <c r="B22" s="16" t="s">
        <v>124</v>
      </c>
      <c r="C22" s="17" t="s">
        <v>125</v>
      </c>
      <c r="D22" s="30" t="s">
        <v>39</v>
      </c>
      <c r="E22" s="18" t="s">
        <v>126</v>
      </c>
      <c r="F22" s="34" t="s">
        <v>127</v>
      </c>
      <c r="G22" s="30">
        <v>2</v>
      </c>
      <c r="H22" s="20" t="s">
        <v>23</v>
      </c>
      <c r="I22" s="19" t="s">
        <v>128</v>
      </c>
      <c r="J22" s="20" t="s">
        <v>43</v>
      </c>
      <c r="K22" s="16" t="s">
        <v>44</v>
      </c>
      <c r="L22" s="31"/>
      <c r="M22" s="42" t="s">
        <v>28</v>
      </c>
      <c r="N22" s="42" t="s">
        <v>29</v>
      </c>
      <c r="O22" s="42" t="s">
        <v>46</v>
      </c>
      <c r="P22" s="43" t="s">
        <v>30</v>
      </c>
    </row>
    <row r="23" s="1" customFormat="1" ht="182" customHeight="1" spans="1:16">
      <c r="A23" s="20" t="s">
        <v>115</v>
      </c>
      <c r="B23" s="20" t="s">
        <v>129</v>
      </c>
      <c r="C23" s="30" t="s">
        <v>125</v>
      </c>
      <c r="D23" s="30" t="s">
        <v>39</v>
      </c>
      <c r="E23" s="18" t="s">
        <v>130</v>
      </c>
      <c r="F23" s="31" t="s">
        <v>131</v>
      </c>
      <c r="G23" s="30">
        <v>1</v>
      </c>
      <c r="H23" s="20" t="s">
        <v>23</v>
      </c>
      <c r="I23" s="33" t="s">
        <v>132</v>
      </c>
      <c r="J23" s="20" t="s">
        <v>43</v>
      </c>
      <c r="K23" s="20" t="s">
        <v>44</v>
      </c>
      <c r="L23" s="31"/>
      <c r="M23" s="42" t="s">
        <v>28</v>
      </c>
      <c r="N23" s="42" t="s">
        <v>29</v>
      </c>
      <c r="O23" s="42" t="s">
        <v>46</v>
      </c>
      <c r="P23" s="43" t="s">
        <v>133</v>
      </c>
    </row>
    <row r="24" s="1" customFormat="1" ht="282" customHeight="1" spans="1:16">
      <c r="A24" s="20" t="s">
        <v>115</v>
      </c>
      <c r="B24" s="16" t="s">
        <v>134</v>
      </c>
      <c r="C24" s="17" t="s">
        <v>135</v>
      </c>
      <c r="D24" s="30" t="s">
        <v>39</v>
      </c>
      <c r="E24" s="18" t="s">
        <v>136</v>
      </c>
      <c r="F24" s="34" t="s">
        <v>137</v>
      </c>
      <c r="G24" s="17">
        <v>1</v>
      </c>
      <c r="H24" s="20" t="s">
        <v>23</v>
      </c>
      <c r="I24" s="47" t="s">
        <v>138</v>
      </c>
      <c r="J24" s="16" t="s">
        <v>54</v>
      </c>
      <c r="K24" s="16" t="s">
        <v>44</v>
      </c>
      <c r="L24" s="19" t="s">
        <v>139</v>
      </c>
      <c r="M24" s="42" t="s">
        <v>28</v>
      </c>
      <c r="N24" s="42" t="s">
        <v>29</v>
      </c>
      <c r="O24" s="42" t="s">
        <v>46</v>
      </c>
      <c r="P24" s="43" t="s">
        <v>30</v>
      </c>
    </row>
    <row r="25" s="1" customFormat="1" ht="124" customHeight="1" spans="1:16">
      <c r="A25" s="20" t="s">
        <v>115</v>
      </c>
      <c r="B25" s="30" t="s">
        <v>140</v>
      </c>
      <c r="C25" s="30" t="s">
        <v>125</v>
      </c>
      <c r="D25" s="30" t="s">
        <v>39</v>
      </c>
      <c r="E25" s="18" t="s">
        <v>141</v>
      </c>
      <c r="F25" s="33" t="s">
        <v>142</v>
      </c>
      <c r="G25" s="30">
        <v>2</v>
      </c>
      <c r="H25" s="30" t="s">
        <v>23</v>
      </c>
      <c r="I25" s="33" t="s">
        <v>143</v>
      </c>
      <c r="J25" s="20" t="s">
        <v>43</v>
      </c>
      <c r="K25" s="30" t="s">
        <v>44</v>
      </c>
      <c r="L25" s="33" t="s">
        <v>144</v>
      </c>
      <c r="M25" s="30" t="s">
        <v>28</v>
      </c>
      <c r="N25" s="42" t="s">
        <v>29</v>
      </c>
      <c r="O25" s="30" t="s">
        <v>46</v>
      </c>
      <c r="P25" s="37" t="s">
        <v>30</v>
      </c>
    </row>
    <row r="26" s="1" customFormat="1" ht="136" customHeight="1" spans="1:16">
      <c r="A26" s="20" t="s">
        <v>115</v>
      </c>
      <c r="B26" s="20" t="s">
        <v>145</v>
      </c>
      <c r="C26" s="30" t="s">
        <v>146</v>
      </c>
      <c r="D26" s="30" t="s">
        <v>39</v>
      </c>
      <c r="E26" s="18" t="s">
        <v>147</v>
      </c>
      <c r="F26" s="31" t="s">
        <v>148</v>
      </c>
      <c r="G26" s="30">
        <v>1</v>
      </c>
      <c r="H26" s="20" t="s">
        <v>23</v>
      </c>
      <c r="I26" s="33" t="s">
        <v>149</v>
      </c>
      <c r="J26" s="20" t="s">
        <v>43</v>
      </c>
      <c r="K26" s="20" t="s">
        <v>44</v>
      </c>
      <c r="L26" s="31"/>
      <c r="M26" s="42" t="s">
        <v>28</v>
      </c>
      <c r="N26" s="42" t="s">
        <v>29</v>
      </c>
      <c r="O26" s="42" t="s">
        <v>46</v>
      </c>
      <c r="P26" s="43" t="s">
        <v>133</v>
      </c>
    </row>
    <row r="27" s="1" customFormat="1" ht="83" customHeight="1" spans="1:16">
      <c r="A27" s="20" t="s">
        <v>115</v>
      </c>
      <c r="B27" s="30" t="s">
        <v>150</v>
      </c>
      <c r="C27" s="30" t="s">
        <v>125</v>
      </c>
      <c r="D27" s="30" t="s">
        <v>20</v>
      </c>
      <c r="E27" s="18" t="s">
        <v>151</v>
      </c>
      <c r="F27" s="35" t="s">
        <v>152</v>
      </c>
      <c r="G27" s="20">
        <v>1</v>
      </c>
      <c r="H27" s="20" t="s">
        <v>23</v>
      </c>
      <c r="I27" s="33" t="s">
        <v>153</v>
      </c>
      <c r="J27" s="30" t="s">
        <v>25</v>
      </c>
      <c r="K27" s="20" t="s">
        <v>26</v>
      </c>
      <c r="L27" s="31" t="s">
        <v>154</v>
      </c>
      <c r="M27" s="18" t="s">
        <v>28</v>
      </c>
      <c r="N27" s="42" t="s">
        <v>29</v>
      </c>
      <c r="O27" s="30" t="s">
        <v>46</v>
      </c>
      <c r="P27" s="53" t="s">
        <v>30</v>
      </c>
    </row>
    <row r="28" s="1" customFormat="1" ht="116" customHeight="1" spans="1:16">
      <c r="A28" s="20" t="s">
        <v>115</v>
      </c>
      <c r="B28" s="20" t="s">
        <v>155</v>
      </c>
      <c r="C28" s="20" t="s">
        <v>156</v>
      </c>
      <c r="D28" s="30" t="s">
        <v>39</v>
      </c>
      <c r="E28" s="18" t="s">
        <v>157</v>
      </c>
      <c r="F28" s="31" t="s">
        <v>158</v>
      </c>
      <c r="G28" s="20">
        <v>1</v>
      </c>
      <c r="H28" s="18" t="s">
        <v>60</v>
      </c>
      <c r="I28" s="47" t="s">
        <v>159</v>
      </c>
      <c r="J28" s="20" t="s">
        <v>54</v>
      </c>
      <c r="K28" s="30" t="s">
        <v>44</v>
      </c>
      <c r="L28" s="31" t="s">
        <v>160</v>
      </c>
      <c r="M28" s="20" t="s">
        <v>28</v>
      </c>
      <c r="N28" s="42" t="s">
        <v>29</v>
      </c>
      <c r="O28" s="18" t="s">
        <v>46</v>
      </c>
      <c r="P28" s="43"/>
    </row>
    <row r="29" s="1" customFormat="1" ht="87" customHeight="1" spans="1:16">
      <c r="A29" s="20" t="s">
        <v>115</v>
      </c>
      <c r="B29" s="20" t="s">
        <v>161</v>
      </c>
      <c r="C29" s="30" t="s">
        <v>162</v>
      </c>
      <c r="D29" s="30" t="s">
        <v>118</v>
      </c>
      <c r="E29" s="18" t="s">
        <v>163</v>
      </c>
      <c r="F29" s="31" t="s">
        <v>164</v>
      </c>
      <c r="G29" s="20">
        <v>1</v>
      </c>
      <c r="H29" s="20" t="s">
        <v>60</v>
      </c>
      <c r="I29" s="31" t="s">
        <v>165</v>
      </c>
      <c r="J29" s="20" t="s">
        <v>122</v>
      </c>
      <c r="K29" s="20" t="s">
        <v>123</v>
      </c>
      <c r="L29" s="31"/>
      <c r="M29" s="20" t="s">
        <v>28</v>
      </c>
      <c r="N29" s="20" t="s">
        <v>45</v>
      </c>
      <c r="O29" s="42" t="s">
        <v>46</v>
      </c>
      <c r="P29" s="43"/>
    </row>
    <row r="30" s="1" customFormat="1" ht="87" customHeight="1" spans="1:16">
      <c r="A30" s="25" t="s">
        <v>166</v>
      </c>
      <c r="B30" s="20" t="s">
        <v>167</v>
      </c>
      <c r="C30" s="30" t="s">
        <v>168</v>
      </c>
      <c r="D30" s="30" t="s">
        <v>118</v>
      </c>
      <c r="E30" s="18" t="s">
        <v>169</v>
      </c>
      <c r="F30" s="36" t="s">
        <v>170</v>
      </c>
      <c r="G30" s="20">
        <v>1</v>
      </c>
      <c r="H30" s="37" t="s">
        <v>60</v>
      </c>
      <c r="I30" s="36" t="s">
        <v>171</v>
      </c>
      <c r="J30" s="54" t="s">
        <v>172</v>
      </c>
      <c r="K30" s="54" t="s">
        <v>173</v>
      </c>
      <c r="L30" s="54" t="s">
        <v>55</v>
      </c>
      <c r="M30" s="55" t="s">
        <v>28</v>
      </c>
      <c r="N30" s="55" t="s">
        <v>45</v>
      </c>
      <c r="O30" s="55" t="s">
        <v>28</v>
      </c>
      <c r="P30" s="56"/>
    </row>
    <row r="31" s="1" customFormat="1" ht="87" customHeight="1" spans="1:16">
      <c r="A31" s="25" t="s">
        <v>166</v>
      </c>
      <c r="B31" s="20" t="s">
        <v>167</v>
      </c>
      <c r="C31" s="30" t="s">
        <v>168</v>
      </c>
      <c r="D31" s="30" t="s">
        <v>118</v>
      </c>
      <c r="E31" s="18" t="s">
        <v>174</v>
      </c>
      <c r="F31" s="36" t="s">
        <v>170</v>
      </c>
      <c r="G31" s="37">
        <v>1</v>
      </c>
      <c r="H31" s="37" t="s">
        <v>60</v>
      </c>
      <c r="I31" s="36" t="s">
        <v>175</v>
      </c>
      <c r="J31" s="54" t="s">
        <v>172</v>
      </c>
      <c r="K31" s="54" t="s">
        <v>173</v>
      </c>
      <c r="L31" s="57"/>
      <c r="M31" s="55" t="s">
        <v>28</v>
      </c>
      <c r="N31" s="25" t="s">
        <v>45</v>
      </c>
      <c r="O31" s="55" t="s">
        <v>28</v>
      </c>
      <c r="P31" s="56"/>
    </row>
    <row r="32" s="1" customFormat="1" ht="87" customHeight="1" spans="1:16">
      <c r="A32" s="25" t="s">
        <v>166</v>
      </c>
      <c r="B32" s="20" t="s">
        <v>167</v>
      </c>
      <c r="C32" s="30" t="s">
        <v>168</v>
      </c>
      <c r="D32" s="30" t="s">
        <v>118</v>
      </c>
      <c r="E32" s="18" t="s">
        <v>176</v>
      </c>
      <c r="F32" s="36" t="s">
        <v>170</v>
      </c>
      <c r="G32" s="37">
        <v>1</v>
      </c>
      <c r="H32" s="37" t="s">
        <v>23</v>
      </c>
      <c r="I32" s="36" t="s">
        <v>177</v>
      </c>
      <c r="J32" s="54" t="s">
        <v>172</v>
      </c>
      <c r="K32" s="54" t="s">
        <v>173</v>
      </c>
      <c r="L32" s="57"/>
      <c r="M32" s="55" t="s">
        <v>28</v>
      </c>
      <c r="N32" s="25" t="s">
        <v>45</v>
      </c>
      <c r="O32" s="55" t="s">
        <v>28</v>
      </c>
      <c r="P32" s="56" t="s">
        <v>30</v>
      </c>
    </row>
    <row r="33" s="3" customFormat="1" ht="66" customHeight="1" spans="1:16">
      <c r="A33" s="25" t="s">
        <v>166</v>
      </c>
      <c r="B33" s="25" t="s">
        <v>178</v>
      </c>
      <c r="C33" s="30" t="s">
        <v>179</v>
      </c>
      <c r="D33" s="21" t="s">
        <v>20</v>
      </c>
      <c r="E33" s="18" t="s">
        <v>180</v>
      </c>
      <c r="F33" s="33" t="s">
        <v>181</v>
      </c>
      <c r="G33" s="30">
        <v>1</v>
      </c>
      <c r="H33" s="25" t="s">
        <v>23</v>
      </c>
      <c r="I33" s="27" t="s">
        <v>182</v>
      </c>
      <c r="J33" s="30" t="s">
        <v>25</v>
      </c>
      <c r="K33" s="30" t="s">
        <v>26</v>
      </c>
      <c r="L33" s="33"/>
      <c r="M33" s="55" t="s">
        <v>28</v>
      </c>
      <c r="N33" s="55" t="s">
        <v>29</v>
      </c>
      <c r="O33" s="55" t="s">
        <v>28</v>
      </c>
      <c r="P33" s="56" t="s">
        <v>30</v>
      </c>
    </row>
    <row r="34" s="3" customFormat="1" ht="66" customHeight="1" spans="1:16">
      <c r="A34" s="25" t="s">
        <v>166</v>
      </c>
      <c r="B34" s="25" t="s">
        <v>178</v>
      </c>
      <c r="C34" s="30" t="s">
        <v>168</v>
      </c>
      <c r="D34" s="30" t="s">
        <v>118</v>
      </c>
      <c r="E34" s="18" t="s">
        <v>183</v>
      </c>
      <c r="F34" s="33" t="s">
        <v>184</v>
      </c>
      <c r="G34" s="30">
        <v>1</v>
      </c>
      <c r="H34" s="25" t="s">
        <v>60</v>
      </c>
      <c r="I34" s="27" t="s">
        <v>185</v>
      </c>
      <c r="J34" s="30" t="s">
        <v>172</v>
      </c>
      <c r="K34" s="30" t="s">
        <v>173</v>
      </c>
      <c r="L34" s="33"/>
      <c r="M34" s="55" t="s">
        <v>28</v>
      </c>
      <c r="N34" s="25" t="s">
        <v>45</v>
      </c>
      <c r="O34" s="55" t="s">
        <v>28</v>
      </c>
      <c r="P34" s="56"/>
    </row>
    <row r="35" s="3" customFormat="1" ht="59" customHeight="1" spans="1:16">
      <c r="A35" s="25" t="s">
        <v>166</v>
      </c>
      <c r="B35" s="38" t="s">
        <v>186</v>
      </c>
      <c r="C35" s="30" t="s">
        <v>187</v>
      </c>
      <c r="D35" s="30" t="s">
        <v>20</v>
      </c>
      <c r="E35" s="18" t="s">
        <v>188</v>
      </c>
      <c r="F35" s="33" t="s">
        <v>181</v>
      </c>
      <c r="G35" s="38">
        <v>2</v>
      </c>
      <c r="H35" s="25" t="s">
        <v>23</v>
      </c>
      <c r="I35" s="33" t="s">
        <v>189</v>
      </c>
      <c r="J35" s="30" t="s">
        <v>25</v>
      </c>
      <c r="K35" s="17" t="s">
        <v>26</v>
      </c>
      <c r="L35" s="33"/>
      <c r="M35" s="55" t="s">
        <v>28</v>
      </c>
      <c r="N35" s="55" t="s">
        <v>29</v>
      </c>
      <c r="O35" s="55" t="s">
        <v>28</v>
      </c>
      <c r="P35" s="56" t="s">
        <v>30</v>
      </c>
    </row>
    <row r="36" s="3" customFormat="1" ht="59" customHeight="1" spans="1:16">
      <c r="A36" s="25" t="s">
        <v>166</v>
      </c>
      <c r="B36" s="38" t="s">
        <v>186</v>
      </c>
      <c r="C36" s="30" t="s">
        <v>190</v>
      </c>
      <c r="D36" s="30" t="s">
        <v>20</v>
      </c>
      <c r="E36" s="18" t="s">
        <v>191</v>
      </c>
      <c r="F36" s="33" t="s">
        <v>181</v>
      </c>
      <c r="G36" s="25">
        <v>1</v>
      </c>
      <c r="H36" s="25" t="s">
        <v>23</v>
      </c>
      <c r="I36" s="33" t="s">
        <v>192</v>
      </c>
      <c r="J36" s="30" t="s">
        <v>25</v>
      </c>
      <c r="K36" s="17" t="s">
        <v>26</v>
      </c>
      <c r="L36" s="33"/>
      <c r="M36" s="55" t="s">
        <v>28</v>
      </c>
      <c r="N36" s="55" t="s">
        <v>29</v>
      </c>
      <c r="O36" s="55" t="s">
        <v>28</v>
      </c>
      <c r="P36" s="56" t="s">
        <v>30</v>
      </c>
    </row>
    <row r="37" s="3" customFormat="1" ht="93" customHeight="1" spans="1:16">
      <c r="A37" s="25" t="s">
        <v>166</v>
      </c>
      <c r="B37" s="25" t="s">
        <v>193</v>
      </c>
      <c r="C37" s="30" t="s">
        <v>168</v>
      </c>
      <c r="D37" s="30" t="s">
        <v>118</v>
      </c>
      <c r="E37" s="18" t="s">
        <v>194</v>
      </c>
      <c r="F37" s="35" t="s">
        <v>195</v>
      </c>
      <c r="G37" s="39">
        <v>1</v>
      </c>
      <c r="H37" s="39" t="s">
        <v>60</v>
      </c>
      <c r="I37" s="58" t="s">
        <v>196</v>
      </c>
      <c r="J37" s="30" t="s">
        <v>172</v>
      </c>
      <c r="K37" s="30" t="s">
        <v>173</v>
      </c>
      <c r="L37" s="33"/>
      <c r="M37" s="55" t="s">
        <v>28</v>
      </c>
      <c r="N37" s="25" t="s">
        <v>45</v>
      </c>
      <c r="O37" s="55" t="s">
        <v>28</v>
      </c>
      <c r="P37" s="56"/>
    </row>
    <row r="38" s="3" customFormat="1" ht="80" customHeight="1" spans="1:16">
      <c r="A38" s="25" t="s">
        <v>166</v>
      </c>
      <c r="B38" s="20" t="s">
        <v>197</v>
      </c>
      <c r="C38" s="30" t="s">
        <v>198</v>
      </c>
      <c r="D38" s="30" t="s">
        <v>39</v>
      </c>
      <c r="E38" s="18" t="s">
        <v>199</v>
      </c>
      <c r="F38" s="33" t="s">
        <v>181</v>
      </c>
      <c r="G38" s="25">
        <v>1</v>
      </c>
      <c r="H38" s="25" t="s">
        <v>23</v>
      </c>
      <c r="I38" s="33" t="s">
        <v>200</v>
      </c>
      <c r="J38" s="20" t="s">
        <v>43</v>
      </c>
      <c r="K38" s="30" t="s">
        <v>44</v>
      </c>
      <c r="L38" s="33"/>
      <c r="M38" s="55" t="s">
        <v>28</v>
      </c>
      <c r="N38" s="55" t="s">
        <v>29</v>
      </c>
      <c r="O38" s="55" t="s">
        <v>28</v>
      </c>
      <c r="P38" s="56" t="s">
        <v>30</v>
      </c>
    </row>
    <row r="39" s="3" customFormat="1" ht="93" customHeight="1" spans="1:16">
      <c r="A39" s="25" t="s">
        <v>166</v>
      </c>
      <c r="B39" s="20" t="s">
        <v>197</v>
      </c>
      <c r="C39" s="30" t="s">
        <v>201</v>
      </c>
      <c r="D39" s="30" t="s">
        <v>39</v>
      </c>
      <c r="E39" s="18" t="s">
        <v>202</v>
      </c>
      <c r="F39" s="33" t="s">
        <v>181</v>
      </c>
      <c r="G39" s="25">
        <v>1</v>
      </c>
      <c r="H39" s="25" t="s">
        <v>23</v>
      </c>
      <c r="I39" s="33" t="s">
        <v>203</v>
      </c>
      <c r="J39" s="20" t="s">
        <v>43</v>
      </c>
      <c r="K39" s="30" t="s">
        <v>44</v>
      </c>
      <c r="L39" s="33"/>
      <c r="M39" s="55" t="s">
        <v>28</v>
      </c>
      <c r="N39" s="55" t="s">
        <v>29</v>
      </c>
      <c r="O39" s="55" t="s">
        <v>28</v>
      </c>
      <c r="P39" s="56" t="s">
        <v>30</v>
      </c>
    </row>
    <row r="40" s="3" customFormat="1" ht="133" customHeight="1" spans="1:16">
      <c r="A40" s="25" t="s">
        <v>166</v>
      </c>
      <c r="B40" s="20" t="s">
        <v>197</v>
      </c>
      <c r="C40" s="30" t="s">
        <v>168</v>
      </c>
      <c r="D40" s="30" t="s">
        <v>118</v>
      </c>
      <c r="E40" s="18" t="s">
        <v>204</v>
      </c>
      <c r="F40" s="33" t="s">
        <v>205</v>
      </c>
      <c r="G40" s="30">
        <v>1</v>
      </c>
      <c r="H40" s="30" t="s">
        <v>60</v>
      </c>
      <c r="I40" s="33" t="s">
        <v>206</v>
      </c>
      <c r="J40" s="30" t="s">
        <v>172</v>
      </c>
      <c r="K40" s="30" t="s">
        <v>173</v>
      </c>
      <c r="L40" s="33"/>
      <c r="M40" s="55" t="s">
        <v>28</v>
      </c>
      <c r="N40" s="25" t="s">
        <v>45</v>
      </c>
      <c r="O40" s="55" t="s">
        <v>28</v>
      </c>
      <c r="P40" s="56"/>
    </row>
    <row r="41" s="3" customFormat="1" ht="82" customHeight="1" spans="1:16">
      <c r="A41" s="25" t="s">
        <v>166</v>
      </c>
      <c r="B41" s="38" t="s">
        <v>207</v>
      </c>
      <c r="C41" s="30" t="s">
        <v>208</v>
      </c>
      <c r="D41" s="30" t="s">
        <v>20</v>
      </c>
      <c r="E41" s="18" t="s">
        <v>209</v>
      </c>
      <c r="F41" s="33" t="s">
        <v>181</v>
      </c>
      <c r="G41" s="30">
        <v>1</v>
      </c>
      <c r="H41" s="30" t="s">
        <v>23</v>
      </c>
      <c r="I41" s="33" t="s">
        <v>210</v>
      </c>
      <c r="J41" s="30" t="s">
        <v>25</v>
      </c>
      <c r="K41" s="17" t="s">
        <v>26</v>
      </c>
      <c r="L41" s="33"/>
      <c r="M41" s="55" t="s">
        <v>28</v>
      </c>
      <c r="N41" s="55" t="s">
        <v>29</v>
      </c>
      <c r="O41" s="55" t="s">
        <v>28</v>
      </c>
      <c r="P41" s="56" t="s">
        <v>30</v>
      </c>
    </row>
    <row r="42" s="3" customFormat="1" ht="89" customHeight="1" spans="1:16">
      <c r="A42" s="25" t="s">
        <v>166</v>
      </c>
      <c r="B42" s="38" t="s">
        <v>207</v>
      </c>
      <c r="C42" s="30" t="s">
        <v>211</v>
      </c>
      <c r="D42" s="30" t="s">
        <v>20</v>
      </c>
      <c r="E42" s="18" t="s">
        <v>212</v>
      </c>
      <c r="F42" s="33" t="s">
        <v>213</v>
      </c>
      <c r="G42" s="30">
        <v>1</v>
      </c>
      <c r="H42" s="30" t="s">
        <v>23</v>
      </c>
      <c r="I42" s="33" t="s">
        <v>214</v>
      </c>
      <c r="J42" s="30" t="s">
        <v>25</v>
      </c>
      <c r="K42" s="17" t="s">
        <v>26</v>
      </c>
      <c r="L42" s="30"/>
      <c r="M42" s="55" t="s">
        <v>28</v>
      </c>
      <c r="N42" s="55" t="s">
        <v>29</v>
      </c>
      <c r="O42" s="55" t="s">
        <v>28</v>
      </c>
      <c r="P42" s="56" t="s">
        <v>30</v>
      </c>
    </row>
    <row r="43" s="3" customFormat="1" ht="75" customHeight="1" spans="1:16">
      <c r="A43" s="25" t="s">
        <v>166</v>
      </c>
      <c r="B43" s="25" t="s">
        <v>215</v>
      </c>
      <c r="C43" s="30" t="s">
        <v>216</v>
      </c>
      <c r="D43" s="30" t="s">
        <v>20</v>
      </c>
      <c r="E43" s="18" t="s">
        <v>217</v>
      </c>
      <c r="F43" s="33" t="s">
        <v>181</v>
      </c>
      <c r="G43" s="30">
        <v>1</v>
      </c>
      <c r="H43" s="30" t="s">
        <v>23</v>
      </c>
      <c r="I43" s="33" t="s">
        <v>218</v>
      </c>
      <c r="J43" s="30" t="s">
        <v>25</v>
      </c>
      <c r="K43" s="17" t="s">
        <v>26</v>
      </c>
      <c r="L43" s="30"/>
      <c r="M43" s="55" t="s">
        <v>28</v>
      </c>
      <c r="N43" s="55" t="s">
        <v>29</v>
      </c>
      <c r="O43" s="55" t="s">
        <v>28</v>
      </c>
      <c r="P43" s="56" t="s">
        <v>30</v>
      </c>
    </row>
    <row r="44" s="3" customFormat="1" ht="127" customHeight="1" spans="1:16">
      <c r="A44" s="25" t="s">
        <v>166</v>
      </c>
      <c r="B44" s="38" t="s">
        <v>219</v>
      </c>
      <c r="C44" s="30" t="s">
        <v>220</v>
      </c>
      <c r="D44" s="30" t="s">
        <v>39</v>
      </c>
      <c r="E44" s="18" t="s">
        <v>221</v>
      </c>
      <c r="F44" s="33" t="s">
        <v>222</v>
      </c>
      <c r="G44" s="30">
        <v>1</v>
      </c>
      <c r="H44" s="30" t="s">
        <v>23</v>
      </c>
      <c r="I44" s="27" t="s">
        <v>223</v>
      </c>
      <c r="J44" s="20" t="s">
        <v>43</v>
      </c>
      <c r="K44" s="17" t="s">
        <v>44</v>
      </c>
      <c r="L44" s="30"/>
      <c r="M44" s="55" t="s">
        <v>28</v>
      </c>
      <c r="N44" s="55" t="s">
        <v>29</v>
      </c>
      <c r="O44" s="55" t="s">
        <v>28</v>
      </c>
      <c r="P44" s="56" t="s">
        <v>30</v>
      </c>
    </row>
    <row r="45" s="3" customFormat="1" ht="117" customHeight="1" spans="1:16">
      <c r="A45" s="25" t="s">
        <v>166</v>
      </c>
      <c r="B45" s="25" t="s">
        <v>224</v>
      </c>
      <c r="C45" s="30" t="s">
        <v>225</v>
      </c>
      <c r="D45" s="30" t="s">
        <v>20</v>
      </c>
      <c r="E45" s="18" t="s">
        <v>226</v>
      </c>
      <c r="F45" s="33" t="s">
        <v>227</v>
      </c>
      <c r="G45" s="30">
        <v>1</v>
      </c>
      <c r="H45" s="30" t="s">
        <v>23</v>
      </c>
      <c r="I45" s="27" t="s">
        <v>228</v>
      </c>
      <c r="J45" s="30" t="s">
        <v>25</v>
      </c>
      <c r="K45" s="17" t="s">
        <v>26</v>
      </c>
      <c r="L45" s="30" t="s">
        <v>55</v>
      </c>
      <c r="M45" s="55" t="s">
        <v>28</v>
      </c>
      <c r="N45" s="55" t="s">
        <v>29</v>
      </c>
      <c r="O45" s="55" t="s">
        <v>28</v>
      </c>
      <c r="P45" s="56" t="s">
        <v>30</v>
      </c>
    </row>
    <row r="46" s="3" customFormat="1" ht="76" customHeight="1" spans="1:16">
      <c r="A46" s="25" t="s">
        <v>166</v>
      </c>
      <c r="B46" s="25" t="s">
        <v>229</v>
      </c>
      <c r="C46" s="30" t="s">
        <v>225</v>
      </c>
      <c r="D46" s="30" t="s">
        <v>230</v>
      </c>
      <c r="E46" s="18" t="s">
        <v>231</v>
      </c>
      <c r="F46" s="27" t="s">
        <v>232</v>
      </c>
      <c r="G46" s="30">
        <v>1</v>
      </c>
      <c r="H46" s="30" t="s">
        <v>23</v>
      </c>
      <c r="I46" s="33" t="s">
        <v>233</v>
      </c>
      <c r="J46" s="30" t="s">
        <v>25</v>
      </c>
      <c r="K46" s="17" t="s">
        <v>26</v>
      </c>
      <c r="L46" s="30" t="s">
        <v>55</v>
      </c>
      <c r="M46" s="55" t="s">
        <v>28</v>
      </c>
      <c r="N46" s="55" t="s">
        <v>29</v>
      </c>
      <c r="O46" s="55" t="s">
        <v>28</v>
      </c>
      <c r="P46" s="56" t="s">
        <v>30</v>
      </c>
    </row>
    <row r="47" s="3" customFormat="1" ht="144" customHeight="1" spans="1:16">
      <c r="A47" s="25" t="s">
        <v>166</v>
      </c>
      <c r="B47" s="25" t="s">
        <v>234</v>
      </c>
      <c r="C47" s="30" t="s">
        <v>235</v>
      </c>
      <c r="D47" s="18" t="s">
        <v>236</v>
      </c>
      <c r="E47" s="18" t="s">
        <v>237</v>
      </c>
      <c r="F47" s="27" t="s">
        <v>238</v>
      </c>
      <c r="G47" s="30">
        <v>1</v>
      </c>
      <c r="H47" s="30" t="s">
        <v>60</v>
      </c>
      <c r="I47" s="27" t="s">
        <v>239</v>
      </c>
      <c r="J47" s="17" t="s">
        <v>172</v>
      </c>
      <c r="K47" s="17" t="s">
        <v>173</v>
      </c>
      <c r="L47" s="17" t="s">
        <v>55</v>
      </c>
      <c r="M47" s="55" t="s">
        <v>28</v>
      </c>
      <c r="N47" s="25" t="s">
        <v>45</v>
      </c>
      <c r="O47" s="55" t="s">
        <v>28</v>
      </c>
      <c r="P47" s="56"/>
    </row>
    <row r="48" s="1" customFormat="1" ht="98" customHeight="1" spans="1:16">
      <c r="A48" s="16" t="s">
        <v>240</v>
      </c>
      <c r="B48" s="16" t="s">
        <v>241</v>
      </c>
      <c r="C48" s="17" t="s">
        <v>225</v>
      </c>
      <c r="D48" s="17" t="s">
        <v>39</v>
      </c>
      <c r="E48" s="18" t="s">
        <v>242</v>
      </c>
      <c r="F48" s="32" t="s">
        <v>243</v>
      </c>
      <c r="G48" s="17">
        <v>1</v>
      </c>
      <c r="H48" s="20" t="s">
        <v>23</v>
      </c>
      <c r="I48" s="33" t="s">
        <v>244</v>
      </c>
      <c r="J48" s="20" t="s">
        <v>43</v>
      </c>
      <c r="K48" s="16" t="s">
        <v>44</v>
      </c>
      <c r="L48" s="19"/>
      <c r="M48" s="42" t="s">
        <v>28</v>
      </c>
      <c r="N48" s="20" t="s">
        <v>45</v>
      </c>
      <c r="O48" s="42" t="s">
        <v>46</v>
      </c>
      <c r="P48" s="43" t="s">
        <v>30</v>
      </c>
    </row>
    <row r="49" s="1" customFormat="1" ht="111" customHeight="1" spans="1:16">
      <c r="A49" s="20" t="s">
        <v>245</v>
      </c>
      <c r="B49" s="20" t="s">
        <v>246</v>
      </c>
      <c r="C49" s="30" t="s">
        <v>168</v>
      </c>
      <c r="D49" s="30" t="s">
        <v>118</v>
      </c>
      <c r="E49" s="18" t="s">
        <v>247</v>
      </c>
      <c r="F49" s="33" t="s">
        <v>248</v>
      </c>
      <c r="G49" s="30">
        <v>1</v>
      </c>
      <c r="H49" s="20" t="s">
        <v>60</v>
      </c>
      <c r="I49" s="33" t="s">
        <v>249</v>
      </c>
      <c r="J49" s="20" t="s">
        <v>122</v>
      </c>
      <c r="K49" s="20" t="s">
        <v>123</v>
      </c>
      <c r="L49" s="31"/>
      <c r="M49" s="42" t="s">
        <v>28</v>
      </c>
      <c r="N49" s="20" t="s">
        <v>45</v>
      </c>
      <c r="O49" s="42" t="s">
        <v>46</v>
      </c>
      <c r="P49" s="43"/>
    </row>
    <row r="50" s="1" customFormat="1" ht="149" customHeight="1" spans="1:16">
      <c r="A50" s="30" t="s">
        <v>250</v>
      </c>
      <c r="B50" s="30" t="s">
        <v>251</v>
      </c>
      <c r="C50" s="30" t="s">
        <v>252</v>
      </c>
      <c r="D50" s="18" t="s">
        <v>253</v>
      </c>
      <c r="E50" s="18" t="s">
        <v>254</v>
      </c>
      <c r="F50" s="33" t="s">
        <v>255</v>
      </c>
      <c r="G50" s="20">
        <v>1</v>
      </c>
      <c r="H50" s="20" t="s">
        <v>23</v>
      </c>
      <c r="I50" s="33" t="s">
        <v>256</v>
      </c>
      <c r="J50" s="20" t="s">
        <v>122</v>
      </c>
      <c r="K50" s="16" t="s">
        <v>123</v>
      </c>
      <c r="L50" s="20" t="s">
        <v>257</v>
      </c>
      <c r="M50" s="42" t="s">
        <v>28</v>
      </c>
      <c r="N50" s="42" t="s">
        <v>29</v>
      </c>
      <c r="O50" s="42" t="s">
        <v>46</v>
      </c>
      <c r="P50" s="43" t="s">
        <v>30</v>
      </c>
    </row>
  </sheetData>
  <autoFilter ref="A2:Q50"/>
  <mergeCells count="1">
    <mergeCell ref="A1:P1"/>
  </mergeCells>
  <dataValidations count="11">
    <dataValidation allowBlank="1" showInputMessage="1" showErrorMessage="1" sqref="D1 D2 A3 B3 C3 D3 E3 G3 I3 K3 M3 N3 O3 P3:XFD3 A4 B4:C4 D4 E4:G4 I4 K4 L4 M4 N4 O4 P4:XFD4 J5 A6 B6 A9 A10 A11 A12 A13 A14 I14:O14 P14 Q14:XFD14 A15 I17:O17 P17 Q17:XFD17 B18:D18 I18:XFD18 A19:D19 I19:O19 P19 Q19:XFD19 A20 B20:D20 I20:XFD20 G21 M21:O21 P21 Q21:XFD21 B22:C22 D22 F22 G22 H22:I22 J22 K22 M22:P22 Q22:XFD22 B23:D23 F23 G23 I23 J23 K23 M23:P23 Q23:XFD23 B24:C24 D24 F24:K24 L24 M24 N24 O24:P24 Q24:XFD24 B25:D25 F25:G25 I25 J25 K25 L25:M25 N25 O25:P25 B26:D26 F26:G26 I26 J26 K26 L26 M26 N26 O26:P26 D27 N27 D28 M28 N28 M29 Q29 R29:XFD29 A30 M30 N30 O30 P30 P31 P32 A33:B33 D33 M33 N33 O33:XFD33 B34 M34:XFD34 B35 G35 M35 N35 O35:XFD35 B36 G36 M36 N36 O36:XFD36 B37 J37:K37 M37:XFD37 J38 M38 N38 O38:XFD38 J39 M39 N39 O39:XFD39 F40 I40:L40 M40:XFD40 B41 M41 N41 O41:XFD41 B42 M42 N42 O42:XFD42 M43 N43 O43:XFD43 F44 J44 M44 N44 O44:XFD44 F45 B46 B47 I47 M47:XFD47 A48:C48 D48 E48:G48 I48 J48 K48:L48 M48 N48 O48 P48:XFD48 A49:C49 D49 E49:G49 I49:XFD49 A50:D50 E50:F50 G50:XFD50 A7:A8 A16:A18 A31:A32 A34:A35 A36:A47 B43:B45 D51:D1048576 E6:E20 F46:F47 I33:I34 I43:I45 L44:L45 M45:M46 N45:N46 Q30:Q32 H1:XFD2 A1:C2 E1:G2 Q27:XFD28 C6:D17 F6:G17 F18:G20 I6:XFD13 I15:XFD16 R30:XFD32 A51:C1048576 E51:G1048576 H51:XFD1048576 J30:K32 M31:O32 O45:XFD46"/>
    <dataValidation type="list" allowBlank="1" showInputMessage="1" showErrorMessage="1" sqref="H5">
      <formula1>#REF!</formula1>
    </dataValidation>
    <dataValidation type="list" allowBlank="1" showInputMessage="1" showErrorMessage="1" sqref="H3">
      <formula1>'D:\01 事业单位\07 公开招聘\2026年度公开招聘\03 部务会请示\招聘公告\[1]Sheet2'!#REF!</formula1>
    </dataValidation>
    <dataValidation type="list" allowBlank="1" showInputMessage="1" showErrorMessage="1" sqref="H4">
      <formula1>'D:\01 事业单位\07 公开招聘\2026年度公开招聘\02 各单位报送\妇女研究所\[附件1全国妇联所属在京事业单位2026年度公开招聘应届高校毕业生岗位信息表（妇女研究所）.xlsx]Sheet2'!#REF!</formula1>
    </dataValidation>
    <dataValidation type="list" allowBlank="1" showInputMessage="1" showErrorMessage="1" sqref="H20">
      <formula1>'C:\Users\xiarui\AppData\Roaming\E-Mobile\Downloads\[2026年应届高校毕业生岗位信息表 - 副本.xlsx]Sheet2'!#REF!</formula1>
    </dataValidation>
    <dataValidation type="list" allowBlank="1" showInputMessage="1" showErrorMessage="1" sqref="H6">
      <formula1>'C:\Users\Administrator\AppData\Roaming\E-Mobile\Downloads\[中心办公室2026年公开招聘岗位信息表-办公室修改.xlsx]Sheet2'!#REF!</formula1>
    </dataValidation>
    <dataValidation type="list" allowBlank="1" showInputMessage="1" showErrorMessage="1" sqref="H48">
      <formula1>'D:\01 事业单位\07 公开招聘\2026年度公开招聘\02 各单位报送\儿基会\[附件1全国妇联所属在京事业单位2026年度公开招聘应届高校毕业生岗位信息表9.10.xlsx]Sheet2'!#REF!</formula1>
    </dataValidation>
    <dataValidation type="list" allowBlank="1" showInputMessage="1" showErrorMessage="1" sqref="H49">
      <formula1>'D:\01 事业单位\07 公开招聘\2026年度公开招聘\02 各单位报送\妇基会接收计划报组织部\[附件1全国妇联所属在京事业单位2026年度公开招聘应届高校毕业生岗位信息表（妇基会）.xlsx]Sheet2'!#REF!</formula1>
    </dataValidation>
    <dataValidation type="list" allowBlank="1" showInputMessage="1" showErrorMessage="1" sqref="H7:H15">
      <formula1>'C:\Users\Administrator\AppData\Roaming\E-Mobile\Downloads\[2026年应届高校毕业生岗位信息表（7.31）.xlsx]Sheet2'!#REF!</formula1>
    </dataValidation>
    <dataValidation type="list" allowBlank="1" showInputMessage="1" showErrorMessage="1" sqref="H16:H17">
      <formula1>'C:\Users\zhengdang\Downloads\[2026年应届高校毕业生岗位信息表 - 副本.xlsx]Sheet2'!#REF!</formula1>
    </dataValidation>
    <dataValidation type="list" allowBlank="1" showInputMessage="1" showErrorMessage="1" sqref="H18:H19">
      <formula1>'C:\Users\shizi\Documents\xwechat_files\Jack361793_a754\msg\file\2025-07\[2026年应届高校毕业生岗位信息表 - 副本.xlsx]Sheet2'!#REF!</formula1>
    </dataValidation>
  </dataValidations>
  <printOptions horizontalCentered="1"/>
  <pageMargins left="0.196527777777778" right="0.0777777777777778" top="0.432638888888889" bottom="0.393055555555556" header="0.313888888888889" footer="0.196527777777778"/>
  <pageSetup paperSize="9" scale="60" fitToHeight="0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$A1:$XFD4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2006-09-27T16:00:00Z</dcterms:created>
  <dcterms:modified xsi:type="dcterms:W3CDTF">2025-12-11T02:48:22Z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2052-10.8.0.5800</vt:lpwstr>
  </property>
  <property fmtid="{D5CDD505-2E9C-101B-9397-08002B2CF9AE}" pid="3" name="ICV">
    <vt:lpwstr>B34FF91B42BF81DBEF4876676E971FA8</vt:lpwstr>
  </property>
</Properties>
</file>